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、河段长信息表" sheetId="1" r:id="rId1"/>
    <sheet name="2、数量汇总表" sheetId="2" r:id="rId2"/>
  </sheets>
  <definedNames>
    <definedName name="_xlnm._FilterDatabase" localSheetId="0" hidden="1">'1、河段长信息表'!$A$3:$AH$92</definedName>
    <definedName name="_xlnm.Print_Titles" localSheetId="0">'1、河段长信息表'!$1:$4</definedName>
    <definedName name="_xlnm.Print_Area" localSheetId="0">'1、河段长信息表'!$A$1:$U$90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<sst xmlns="http://schemas.openxmlformats.org/spreadsheetml/2006/main" count="1548" uniqueCount="489">
  <si>
    <t>增城区小楼镇小微水体信息表</t>
  </si>
  <si>
    <t>备注 ：
1、按照省河长制办公室关于进一步完善村级河长组织体系的要求,在村居级河长下设一级作为村河段长，由经济社、村民小组等负责人担任。
2、本次填报的信息，覆盖所有小微水体。
3、表中编号项由各区河长办自行考虑设定。
4、表中小微水体名称、区、镇街、村居、具体位置、水体所在河道（涌）流域等列数据信息均沿用各区已编制的小微水体情况普查表中数据。
5、水体类型为鱼塘、风水塘、小湖泊、小山塘、边沟边渠等。</t>
  </si>
  <si>
    <t>序号</t>
  </si>
  <si>
    <t>河段长公示牌编号</t>
  </si>
  <si>
    <t>小微水体名称</t>
  </si>
  <si>
    <t>水体类型
(备注中说明)</t>
  </si>
  <si>
    <t>区</t>
  </si>
  <si>
    <t>镇街</t>
  </si>
  <si>
    <t>村居</t>
  </si>
  <si>
    <t>具体位置</t>
  </si>
  <si>
    <t>水体所在河道（涌）流域</t>
  </si>
  <si>
    <t>自然村河段长</t>
  </si>
  <si>
    <t>村（居）级河长</t>
  </si>
  <si>
    <t>镇（街）级河长</t>
  </si>
  <si>
    <t>河段长姓名</t>
  </si>
  <si>
    <t>自然村名称</t>
  </si>
  <si>
    <t>职务</t>
  </si>
  <si>
    <t>联系电话</t>
  </si>
  <si>
    <t>河长姓名</t>
  </si>
  <si>
    <t>村居名称</t>
  </si>
  <si>
    <t>单位</t>
  </si>
  <si>
    <t>XL0001</t>
  </si>
  <si>
    <t>老屋涌</t>
  </si>
  <si>
    <t>边沟边渠</t>
  </si>
  <si>
    <t>增城区</t>
  </si>
  <si>
    <t>小楼镇</t>
  </si>
  <si>
    <t>邓山村</t>
  </si>
  <si>
    <t>梅上社至老屋社</t>
  </si>
  <si>
    <t>邓山河</t>
  </si>
  <si>
    <t>张振开</t>
  </si>
  <si>
    <t>老屋社</t>
  </si>
  <si>
    <t>水管员</t>
  </si>
  <si>
    <t>梁世凯</t>
  </si>
  <si>
    <t>邓山村委</t>
  </si>
  <si>
    <t>党组织负责人</t>
  </si>
  <si>
    <t>张伯坤</t>
  </si>
  <si>
    <t>小楼镇人民政府</t>
  </si>
  <si>
    <t>综合行政执法队队长</t>
  </si>
  <si>
    <t>XL0002</t>
  </si>
  <si>
    <t>对面涌</t>
  </si>
  <si>
    <t>沙岗村</t>
  </si>
  <si>
    <t>对面社至坳头社</t>
  </si>
  <si>
    <t>大汾涌</t>
  </si>
  <si>
    <t>刘满胜</t>
  </si>
  <si>
    <t>对面社</t>
  </si>
  <si>
    <t>刘文新</t>
  </si>
  <si>
    <t>沙岗村委</t>
  </si>
  <si>
    <t>支部书记</t>
  </si>
  <si>
    <t>付虎山</t>
  </si>
  <si>
    <t>党委委员、副镇长</t>
  </si>
  <si>
    <t>XL0003</t>
  </si>
  <si>
    <t>刘屋涌</t>
  </si>
  <si>
    <t>刘屋社至坳头社</t>
  </si>
  <si>
    <t>刘屋社</t>
  </si>
  <si>
    <t>XL0004</t>
  </si>
  <si>
    <t>田头涌</t>
  </si>
  <si>
    <t>田头社至石田社</t>
  </si>
  <si>
    <t>二龙河</t>
  </si>
  <si>
    <t>田头社</t>
  </si>
  <si>
    <t>XL0005</t>
  </si>
  <si>
    <t>赖田头涌</t>
  </si>
  <si>
    <t>沙一社至沙三社</t>
  </si>
  <si>
    <t>沙二社</t>
  </si>
  <si>
    <t>XL0006</t>
  </si>
  <si>
    <t>对门岗涌</t>
  </si>
  <si>
    <t>沙四社至沙一社</t>
  </si>
  <si>
    <t>沙一社</t>
  </si>
  <si>
    <t>XL0007</t>
  </si>
  <si>
    <t>石一涌</t>
  </si>
  <si>
    <t>黄村村</t>
  </si>
  <si>
    <t>石一社至石二社</t>
  </si>
  <si>
    <t>赵锦波</t>
  </si>
  <si>
    <t>石尾联社</t>
  </si>
  <si>
    <t>赵德清</t>
  </si>
  <si>
    <t>黄村村委</t>
  </si>
  <si>
    <t>陈建华</t>
  </si>
  <si>
    <t>党委委员、纪委书记、区监委派出小楼镇监察组组长</t>
  </si>
  <si>
    <t>XL0008</t>
  </si>
  <si>
    <t>石二社至石四社</t>
  </si>
  <si>
    <t>XL0009</t>
  </si>
  <si>
    <t>长布涌</t>
  </si>
  <si>
    <t>长布水库至上王村</t>
  </si>
  <si>
    <t>长布联社</t>
  </si>
  <si>
    <t>XL0010</t>
  </si>
  <si>
    <t>古坑涌</t>
  </si>
  <si>
    <t>麻仙姑至上王村</t>
  </si>
  <si>
    <t>古坑社</t>
  </si>
  <si>
    <t>XL0011</t>
  </si>
  <si>
    <t>木冚涌</t>
  </si>
  <si>
    <t>木冚社至兴隆社</t>
  </si>
  <si>
    <t>木冚社</t>
  </si>
  <si>
    <t>XL0012</t>
  </si>
  <si>
    <t>福田涌</t>
  </si>
  <si>
    <t>福田社至梅冚社</t>
  </si>
  <si>
    <t>福田社</t>
  </si>
  <si>
    <t>XL0013</t>
  </si>
  <si>
    <t>布山涌</t>
  </si>
  <si>
    <t>布山社至梅冚社</t>
  </si>
  <si>
    <t>布山社</t>
  </si>
  <si>
    <t>XL0015</t>
  </si>
  <si>
    <t>梁屋涌</t>
  </si>
  <si>
    <t>二龙村</t>
  </si>
  <si>
    <t>梁屋社至老屋社</t>
  </si>
  <si>
    <t>陈元新</t>
  </si>
  <si>
    <t>梁屋社</t>
  </si>
  <si>
    <t>黄木友</t>
  </si>
  <si>
    <t>二龙村委</t>
  </si>
  <si>
    <t>XL0016</t>
  </si>
  <si>
    <t>杉山涌</t>
  </si>
  <si>
    <t>屋吓社至韩二社</t>
  </si>
  <si>
    <t>屋吓社</t>
  </si>
  <si>
    <t>XL0017</t>
  </si>
  <si>
    <t>小坑涌</t>
  </si>
  <si>
    <t>屋仔社至屋吓社</t>
  </si>
  <si>
    <t>屋仔社</t>
  </si>
  <si>
    <t>XL0018</t>
  </si>
  <si>
    <t>屋吓涌</t>
  </si>
  <si>
    <t>屋吓社至屋吓社</t>
  </si>
  <si>
    <t>潘屋涌</t>
  </si>
  <si>
    <t>潘屋至大汾涌</t>
  </si>
  <si>
    <t>潘屋社</t>
  </si>
  <si>
    <t>XL0019</t>
  </si>
  <si>
    <t>潭村涌</t>
  </si>
  <si>
    <t>正隆村</t>
  </si>
  <si>
    <t>潭村社至潭村社</t>
  </si>
  <si>
    <t>张焕勤</t>
  </si>
  <si>
    <t>潭村社</t>
  </si>
  <si>
    <t>张景阳</t>
  </si>
  <si>
    <t>正隆村委</t>
  </si>
  <si>
    <t>邱文斌</t>
  </si>
  <si>
    <t>副镇长</t>
  </si>
  <si>
    <t>XL0020</t>
  </si>
  <si>
    <t>老屋社至老屋社</t>
  </si>
  <si>
    <t>XL0021</t>
  </si>
  <si>
    <t>南房涌</t>
  </si>
  <si>
    <t>竹坑村</t>
  </si>
  <si>
    <t>南房社至南房社</t>
  </si>
  <si>
    <t>大坑河</t>
  </si>
  <si>
    <t>张建影</t>
  </si>
  <si>
    <t>南房社</t>
  </si>
  <si>
    <t>张柳青</t>
  </si>
  <si>
    <t>竹坑村委</t>
  </si>
  <si>
    <t>谢向扬</t>
  </si>
  <si>
    <t>党委副书记、三级调研员</t>
  </si>
  <si>
    <t>XL0022</t>
  </si>
  <si>
    <t>坑屋涌</t>
  </si>
  <si>
    <t>新二社至新一社</t>
  </si>
  <si>
    <t>新二社</t>
  </si>
  <si>
    <t>XL0023</t>
  </si>
  <si>
    <t>车辽涌</t>
  </si>
  <si>
    <t>车辽社至埔头社</t>
  </si>
  <si>
    <t>车辽社</t>
  </si>
  <si>
    <t>XL0024</t>
  </si>
  <si>
    <t>上塘涌</t>
  </si>
  <si>
    <t>上塘社至上塘社</t>
  </si>
  <si>
    <t>上塘社</t>
  </si>
  <si>
    <t>XL0025</t>
  </si>
  <si>
    <t>下塘涌</t>
  </si>
  <si>
    <t>下塘社至下塘社</t>
  </si>
  <si>
    <t>下塘社</t>
  </si>
  <si>
    <t>XL0027</t>
  </si>
  <si>
    <t>坪山涌</t>
  </si>
  <si>
    <t>罗坑村</t>
  </si>
  <si>
    <t>坪山社至坪山社</t>
  </si>
  <si>
    <t>何伟锋</t>
  </si>
  <si>
    <t>坪山社</t>
  </si>
  <si>
    <t>张剑威</t>
  </si>
  <si>
    <t>罗坑村委</t>
  </si>
  <si>
    <t>XL0028</t>
  </si>
  <si>
    <t>白岗涌</t>
  </si>
  <si>
    <t>白岗社至白岗社</t>
  </si>
  <si>
    <t>白岗社</t>
  </si>
  <si>
    <t>XL0029</t>
  </si>
  <si>
    <t>黄屋涌</t>
  </si>
  <si>
    <t>黄屋社至黄屋社</t>
  </si>
  <si>
    <t>黄屋社</t>
  </si>
  <si>
    <t>XL0030</t>
  </si>
  <si>
    <t>刘屋社至刘屋社</t>
  </si>
  <si>
    <t>XL0031</t>
  </si>
  <si>
    <t>罗坑涌</t>
  </si>
  <si>
    <t>罗坑社至罗坑社</t>
  </si>
  <si>
    <t>罗坑社</t>
  </si>
  <si>
    <t>XL0032</t>
  </si>
  <si>
    <t>曾洞涌</t>
  </si>
  <si>
    <t>九益村</t>
  </si>
  <si>
    <t>坪五社至坪三社</t>
  </si>
  <si>
    <t>九益河</t>
  </si>
  <si>
    <t>张伯容</t>
  </si>
  <si>
    <t>坪五社</t>
  </si>
  <si>
    <t>张新炎</t>
  </si>
  <si>
    <t>九益村委</t>
  </si>
  <si>
    <t>小楼镇政府</t>
  </si>
  <si>
    <t>XL0033</t>
  </si>
  <si>
    <t>旱塘涌</t>
  </si>
  <si>
    <t>十社至十社</t>
  </si>
  <si>
    <t>十社</t>
  </si>
  <si>
    <t>XL0034</t>
  </si>
  <si>
    <t>大山坪涌</t>
  </si>
  <si>
    <t>坪新社至六社</t>
  </si>
  <si>
    <t>坪布联社</t>
  </si>
  <si>
    <t>XL0035</t>
  </si>
  <si>
    <t>细坑涌</t>
  </si>
  <si>
    <t>腊圃村</t>
  </si>
  <si>
    <t>大禾塘至黄沊元</t>
  </si>
  <si>
    <t>约场河</t>
  </si>
  <si>
    <t>赖灿星</t>
  </si>
  <si>
    <t>黄沊社</t>
  </si>
  <si>
    <t>赖锡明</t>
  </si>
  <si>
    <t>腊圃村委</t>
  </si>
  <si>
    <t>梁耀华</t>
  </si>
  <si>
    <t>XL0036</t>
  </si>
  <si>
    <t>白湖宝涌</t>
  </si>
  <si>
    <t>青三社至下元社</t>
  </si>
  <si>
    <t>青一社</t>
  </si>
  <si>
    <t>XL0038</t>
  </si>
  <si>
    <t>大冚坦涌</t>
  </si>
  <si>
    <t>大冚坦至大坝涌</t>
  </si>
  <si>
    <t>大冚坦社</t>
  </si>
  <si>
    <t>XL0039</t>
  </si>
  <si>
    <t>布尾涌</t>
  </si>
  <si>
    <t>江坳村</t>
  </si>
  <si>
    <t>布尾社至金谷园</t>
  </si>
  <si>
    <t>周炜健</t>
  </si>
  <si>
    <t>布尾社</t>
  </si>
  <si>
    <t>黄简端</t>
  </si>
  <si>
    <t>江坳村委</t>
  </si>
  <si>
    <t>陈秀玲</t>
  </si>
  <si>
    <t>XL0040</t>
  </si>
  <si>
    <t>下江涌</t>
  </si>
  <si>
    <t>邹江社至上江社</t>
  </si>
  <si>
    <t>下江社</t>
  </si>
  <si>
    <t>XL0041</t>
  </si>
  <si>
    <t>新桂涌</t>
  </si>
  <si>
    <t>新桂社至上江社</t>
  </si>
  <si>
    <t>新桂社</t>
  </si>
  <si>
    <t>XL0042</t>
  </si>
  <si>
    <t>长潭涌</t>
  </si>
  <si>
    <t>小楼村</t>
  </si>
  <si>
    <t>大楼社至西园一社</t>
  </si>
  <si>
    <t>增江</t>
  </si>
  <si>
    <t>何秋扶</t>
  </si>
  <si>
    <t>大楼社</t>
  </si>
  <si>
    <t>何灶炎</t>
  </si>
  <si>
    <t>小楼村委</t>
  </si>
  <si>
    <t>龙永其</t>
  </si>
  <si>
    <t>综合行政执法队四级高级主办</t>
  </si>
  <si>
    <t>XL0043</t>
  </si>
  <si>
    <t>沙坑涌</t>
  </si>
  <si>
    <t>青迳村</t>
  </si>
  <si>
    <t>沙坑山塘至沙坑社</t>
  </si>
  <si>
    <t>竹坑水库</t>
  </si>
  <si>
    <t>罗建有</t>
  </si>
  <si>
    <t>沙坑社</t>
  </si>
  <si>
    <t>罗锦麟</t>
  </si>
  <si>
    <t>青迳村委</t>
  </si>
  <si>
    <t>孔娜</t>
  </si>
  <si>
    <t>党委委员</t>
  </si>
  <si>
    <t>XL0044</t>
  </si>
  <si>
    <t>大牛湖涌</t>
  </si>
  <si>
    <t>大牛湖社至大牛湖社</t>
  </si>
  <si>
    <t>大牛湖社</t>
  </si>
  <si>
    <t>XL0045</t>
  </si>
  <si>
    <t>旗岭吓涌</t>
  </si>
  <si>
    <t>旗岭吓社至旗岭吓社</t>
  </si>
  <si>
    <t>旗岭吓社</t>
  </si>
  <si>
    <t>XL0046</t>
  </si>
  <si>
    <t>上连塘涌</t>
  </si>
  <si>
    <t>秀水村</t>
  </si>
  <si>
    <t>上连塘社至下连塘社</t>
  </si>
  <si>
    <t>赖潭叔</t>
  </si>
  <si>
    <t>上连塘社</t>
  </si>
  <si>
    <t>赖庆城</t>
  </si>
  <si>
    <t>秀水村委</t>
  </si>
  <si>
    <t>XL0048</t>
  </si>
  <si>
    <t>竹村涌</t>
  </si>
  <si>
    <t>约场村</t>
  </si>
  <si>
    <t>竹村社至竹村社</t>
  </si>
  <si>
    <t>龙新松</t>
  </si>
  <si>
    <t>竹村社</t>
  </si>
  <si>
    <t>潘广育</t>
  </si>
  <si>
    <t>约场村委</t>
  </si>
  <si>
    <t>陈锦镇</t>
  </si>
  <si>
    <t>人大专职副主席</t>
  </si>
  <si>
    <t>XL0049</t>
  </si>
  <si>
    <t>中心围涌</t>
  </si>
  <si>
    <t>中心围社至邓鹧鸪社</t>
  </si>
  <si>
    <t>中心围社</t>
  </si>
  <si>
    <t>XL0050</t>
  </si>
  <si>
    <t>黄贝岭涌</t>
  </si>
  <si>
    <t>黄贝岭社至黄贝岭社</t>
  </si>
  <si>
    <t>黄贝岭社</t>
  </si>
  <si>
    <t>XL0051</t>
  </si>
  <si>
    <t>邓鹧鸪涌</t>
  </si>
  <si>
    <t>牛泮山社至邓鹧鸪社</t>
  </si>
  <si>
    <t>邓鹧鸪社</t>
  </si>
  <si>
    <t>XL0052</t>
  </si>
  <si>
    <t>西境涌</t>
  </si>
  <si>
    <t>西境村</t>
  </si>
  <si>
    <t>张山冚水库至东境村</t>
  </si>
  <si>
    <t>二龙旧河</t>
  </si>
  <si>
    <t>周耀章</t>
  </si>
  <si>
    <t>周耀龙</t>
  </si>
  <si>
    <t>西境村委</t>
  </si>
  <si>
    <t>宋碧峰</t>
  </si>
  <si>
    <t>XL0053</t>
  </si>
  <si>
    <t>耕寮涌</t>
  </si>
  <si>
    <t>西境二社至西境五社</t>
  </si>
  <si>
    <t>派潭河</t>
  </si>
  <si>
    <t>五社</t>
  </si>
  <si>
    <t>XL0054</t>
  </si>
  <si>
    <t>东境涌</t>
  </si>
  <si>
    <t>东境村</t>
  </si>
  <si>
    <t>东境六社至东境五社</t>
  </si>
  <si>
    <t>周杨威</t>
  </si>
  <si>
    <t>东境村委</t>
  </si>
  <si>
    <t>周焕祥</t>
  </si>
  <si>
    <t>刘汉</t>
  </si>
  <si>
    <t>人大主席</t>
  </si>
  <si>
    <t>XL0055</t>
  </si>
  <si>
    <t>金谷园涌</t>
  </si>
  <si>
    <t>金谷园至黄岭吓</t>
  </si>
  <si>
    <t>金谷园</t>
  </si>
  <si>
    <t>XL0056</t>
  </si>
  <si>
    <t>西冚涌</t>
  </si>
  <si>
    <t>河洞村</t>
  </si>
  <si>
    <t>西冚社至西冚社</t>
  </si>
  <si>
    <t>庙潭河涌</t>
  </si>
  <si>
    <t>夏秀佰</t>
  </si>
  <si>
    <t>一社</t>
  </si>
  <si>
    <t>夏世通</t>
  </si>
  <si>
    <t>河洞村委</t>
  </si>
  <si>
    <t>XL0058</t>
  </si>
  <si>
    <t>上角涌</t>
  </si>
  <si>
    <t>庙潭村</t>
  </si>
  <si>
    <t>上角社至古燕社</t>
  </si>
  <si>
    <t>周焕根</t>
  </si>
  <si>
    <t>上角社</t>
  </si>
  <si>
    <t>赖练明</t>
  </si>
  <si>
    <t>庙潭村委</t>
  </si>
  <si>
    <t>陈嘉进</t>
  </si>
  <si>
    <t>XL0059</t>
  </si>
  <si>
    <t>角布涌</t>
  </si>
  <si>
    <t>西境村至角布社</t>
  </si>
  <si>
    <t>角布社</t>
  </si>
  <si>
    <t>XL0060</t>
  </si>
  <si>
    <t>木路涌</t>
  </si>
  <si>
    <t>木路坝至水口社</t>
  </si>
  <si>
    <t>木路社</t>
  </si>
  <si>
    <t>XL0061</t>
  </si>
  <si>
    <t>古燕山塘</t>
  </si>
  <si>
    <t>小山塘</t>
  </si>
  <si>
    <t>庙潭村古燕社木勺山</t>
  </si>
  <si>
    <t>庙潭涌</t>
  </si>
  <si>
    <t>古燕社</t>
  </si>
  <si>
    <t>XL0062</t>
  </si>
  <si>
    <t>食品站山塘</t>
  </si>
  <si>
    <t>小楼村高原社西湖冚</t>
  </si>
  <si>
    <t>小楼涌</t>
  </si>
  <si>
    <t>高原社</t>
  </si>
  <si>
    <t>XL0063</t>
  </si>
  <si>
    <t>罗坑村鱼塘</t>
  </si>
  <si>
    <t>鱼塘</t>
  </si>
  <si>
    <t>XL0064</t>
  </si>
  <si>
    <t>邓山鱼塘</t>
  </si>
  <si>
    <t>邓山</t>
  </si>
  <si>
    <t>XL0065</t>
  </si>
  <si>
    <t>正隆潭村鱼塘</t>
  </si>
  <si>
    <t>正隆潭村</t>
  </si>
  <si>
    <t>XL0066</t>
  </si>
  <si>
    <t>正隆沙埔社鱼塘</t>
  </si>
  <si>
    <t>正隆沙埔社</t>
  </si>
  <si>
    <t>沙埔社</t>
  </si>
  <si>
    <t>XL0067</t>
  </si>
  <si>
    <t>正隆联一鱼塘</t>
  </si>
  <si>
    <t>正隆联一</t>
  </si>
  <si>
    <t>联一社</t>
  </si>
  <si>
    <t>XL0068</t>
  </si>
  <si>
    <t>正隆田心鱼塘</t>
  </si>
  <si>
    <t>正隆田心</t>
  </si>
  <si>
    <t>田心社</t>
  </si>
  <si>
    <t>XL0069</t>
  </si>
  <si>
    <t>正隆牛头鱼塘</t>
  </si>
  <si>
    <t>正隆牛头</t>
  </si>
  <si>
    <t>牛头社</t>
  </si>
  <si>
    <t>XL0070</t>
  </si>
  <si>
    <t>正隆角冚鱼塘</t>
  </si>
  <si>
    <t>正隆角冚</t>
  </si>
  <si>
    <t>角冚社</t>
  </si>
  <si>
    <t>XL0071</t>
  </si>
  <si>
    <t>正隆形地鱼塘</t>
  </si>
  <si>
    <t>正隆形地</t>
  </si>
  <si>
    <t>形地社</t>
  </si>
  <si>
    <t>XL0072</t>
  </si>
  <si>
    <t>正隆联三鱼塘</t>
  </si>
  <si>
    <t>正隆联二</t>
  </si>
  <si>
    <t>联二社</t>
  </si>
  <si>
    <t>XL0073</t>
  </si>
  <si>
    <t>约场鱼塘</t>
  </si>
  <si>
    <t>约场</t>
  </si>
  <si>
    <t>XL0074</t>
  </si>
  <si>
    <t>江坳鱼塘</t>
  </si>
  <si>
    <t>江坳</t>
  </si>
  <si>
    <t>江坳运河</t>
  </si>
  <si>
    <t>XL0075</t>
  </si>
  <si>
    <t>西园鱼塘</t>
  </si>
  <si>
    <t>西园村</t>
  </si>
  <si>
    <t>西园</t>
  </si>
  <si>
    <t>大楼河</t>
  </si>
  <si>
    <t>黄锡洪</t>
  </si>
  <si>
    <t>13710821056</t>
  </si>
  <si>
    <t>黄俊新</t>
  </si>
  <si>
    <t>西园村委</t>
  </si>
  <si>
    <t>XL0076</t>
  </si>
  <si>
    <t>庙潭村古橼社鱼塘</t>
  </si>
  <si>
    <t>庙潭村古橼社</t>
  </si>
  <si>
    <t>XL0077</t>
  </si>
  <si>
    <t>庙潭村角布社鱼塘</t>
  </si>
  <si>
    <t>庙潭村角布社</t>
  </si>
  <si>
    <t>XL0078</t>
  </si>
  <si>
    <t>庙潭村庙潭社鱼塘</t>
  </si>
  <si>
    <t>庙潭村庙潭社</t>
  </si>
  <si>
    <t>庙潭社</t>
  </si>
  <si>
    <t>XL0079</t>
  </si>
  <si>
    <t>庙潭村木路社鱼塘</t>
  </si>
  <si>
    <t>庙潭村木路社</t>
  </si>
  <si>
    <t>XL0080</t>
  </si>
  <si>
    <t>庙潭村水口社鱼塘</t>
  </si>
  <si>
    <t>庙潭村水口社</t>
  </si>
  <si>
    <t>水口社</t>
  </si>
  <si>
    <t>XL0081</t>
  </si>
  <si>
    <t>庙潭村计江社鱼塘</t>
  </si>
  <si>
    <t>庙潭村计江社</t>
  </si>
  <si>
    <t>计江社</t>
  </si>
  <si>
    <t>XL0082</t>
  </si>
  <si>
    <t>九益鱼塘</t>
  </si>
  <si>
    <t>九益</t>
  </si>
  <si>
    <t>XL0083</t>
  </si>
  <si>
    <t>河洞鱼塘</t>
  </si>
  <si>
    <t>河洞</t>
  </si>
  <si>
    <t>XL0084</t>
  </si>
  <si>
    <t>黄村鱼塘</t>
  </si>
  <si>
    <t>黄村</t>
  </si>
  <si>
    <t>XL0085</t>
  </si>
  <si>
    <t>长岭村鱼塘</t>
  </si>
  <si>
    <t>长岭村</t>
  </si>
  <si>
    <t>赵桂荣</t>
  </si>
  <si>
    <t>赖机崖</t>
  </si>
  <si>
    <t>长岭村委</t>
  </si>
  <si>
    <t>许志成</t>
  </si>
  <si>
    <t>XL0086</t>
  </si>
  <si>
    <t>二龙鱼塘</t>
  </si>
  <si>
    <t>二龙</t>
  </si>
  <si>
    <t>XL0087</t>
  </si>
  <si>
    <t>秀水鱼塘</t>
  </si>
  <si>
    <t>秀水</t>
  </si>
  <si>
    <t>XL0088</t>
  </si>
  <si>
    <t>腊圃村鱼塘</t>
  </si>
  <si>
    <t>XL0089</t>
  </si>
  <si>
    <t>竹坑村鱼塘</t>
  </si>
  <si>
    <t>XL0090</t>
  </si>
  <si>
    <t>西境村鱼塘</t>
  </si>
  <si>
    <t>XL0091</t>
  </si>
  <si>
    <t>沙岗鱼塘</t>
  </si>
  <si>
    <t>沙岗</t>
  </si>
  <si>
    <t>XL0092</t>
  </si>
  <si>
    <t>小楼鱼塘</t>
  </si>
  <si>
    <t>小楼</t>
  </si>
  <si>
    <t>增城区自然村河段长数量汇总表</t>
  </si>
  <si>
    <t>辖区</t>
  </si>
  <si>
    <t>小微水体数量统计</t>
  </si>
  <si>
    <t>自然村河段长数量</t>
  </si>
  <si>
    <t>涉及村居数量</t>
  </si>
  <si>
    <t>备注</t>
  </si>
  <si>
    <t>鱼塘及风水塘</t>
  </si>
  <si>
    <t>小湖泊</t>
  </si>
  <si>
    <t>合计</t>
  </si>
  <si>
    <t>新塘镇</t>
  </si>
  <si>
    <t>石滩镇</t>
  </si>
  <si>
    <t>中新镇</t>
  </si>
  <si>
    <t>派潭镇</t>
  </si>
  <si>
    <t>正果镇</t>
  </si>
  <si>
    <t>仙村镇</t>
  </si>
  <si>
    <t>荔城街</t>
  </si>
  <si>
    <t>增江街</t>
  </si>
  <si>
    <t>朱村街</t>
  </si>
  <si>
    <t>永宁街</t>
  </si>
  <si>
    <t>荔湖街</t>
  </si>
  <si>
    <t>宁西街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</si>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</sst>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22"/>
      <name val="黑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29" fillId="0" borderId="0" applyNumberFormat="0" applyBorder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7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7" xfId="49"/>
    <cellStyle name="常规_Sheet1_7" xfId="50"/>
    <cellStyle name="常规_山角_2" xfId="51"/>
    <cellStyle name="常规 3 2" xfId="52"/>
    <cellStyle name="常规 2 2" xfId="53"/>
    <cellStyle name="常规_Sheet1_15" xfId="54"/>
    <cellStyle name="常规_Sheet1_20" xfId="55"/>
    <cellStyle name="常规 2 3" xfId="56"/>
    <cellStyle name="常规_Sheet1_21" xfId="57"/>
    <cellStyle name="常规 2" xfId="58"/>
    <cellStyle name="常规 3" xfId="59"/>
    <cellStyle name="常规 4" xfId="60"/>
    <cellStyle name="常规 4 2" xfId="61"/>
    <cellStyle name="常规 5" xfId="62"/>
    <cellStyle name="常规_Sheet1" xfId="63"/>
    <cellStyle name="常规_Sheet1_18" xfId="64"/>
    <cellStyle name="常规_Sheet1_8" xfId="65"/>
    <cellStyle name="常规_表1花名册_1" xfId="66"/>
    <cellStyle name="常规_山角_4" xfId="67"/>
    <cellStyle name="常规_山角_9" xfId="68"/>
    <cellStyle name="常规_水城建设任务分解表" xfId="69"/>
    <cellStyle name="样式 1" xfId="70"/>
  </cellStyles>
  <tableStyles count="0" defaultTableStyle="TableStyleMedium9" defaultPivotStyle="PivotStyleLight16"/>
  <colors>
    <mruColors>
      <color rgb="00000000"/>
      <color rgb="00BDF8B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2"/>
  <sheetViews>
    <sheetView tabSelected="1" zoomScale="90" zoomScaleNormal="90" topLeftCell="D1" workbookViewId="0">
      <pane ySplit="4" topLeftCell="A27" activePane="bottomLeft" state="frozen"/>
      <selection/>
      <selection pane="bottomLeft" activeCell="J90" sqref="J90"/>
    </sheetView>
  </sheetViews>
  <sheetFormatPr defaultColWidth="9" defaultRowHeight="12"/>
  <cols>
    <col min="1" max="1" width="10.625" style="15" customWidth="1"/>
    <col min="2" max="2" width="14.625" style="15" customWidth="1"/>
    <col min="3" max="3" width="15.5583333333333" style="15" customWidth="1"/>
    <col min="4" max="4" width="16.625" style="15" customWidth="1"/>
    <col min="5" max="6" width="16.625" style="15" hidden="1" customWidth="1"/>
    <col min="7" max="7" width="14.625" style="15" customWidth="1"/>
    <col min="8" max="8" width="16.625" style="15" customWidth="1"/>
    <col min="9" max="9" width="14.625" style="15" customWidth="1"/>
    <col min="10" max="10" width="16.625" style="15" customWidth="1"/>
    <col min="11" max="11" width="16.625" style="15" hidden="1" customWidth="1"/>
    <col min="12" max="12" width="16.625" style="15" customWidth="1"/>
    <col min="13" max="13" width="16.625" style="15" hidden="1" customWidth="1"/>
    <col min="14" max="14" width="16.625" style="15" customWidth="1"/>
    <col min="15" max="15" width="16.625" style="15" hidden="1" customWidth="1"/>
    <col min="16" max="16" width="16.625" style="15" customWidth="1"/>
    <col min="17" max="17" width="16.625" style="15" hidden="1" customWidth="1"/>
    <col min="18" max="18" width="14.1666666666667" style="15" customWidth="1"/>
    <col min="19" max="19" width="16.625" style="15" hidden="1" customWidth="1"/>
    <col min="20" max="20" width="23.3333333333333" style="15" customWidth="1"/>
    <col min="21" max="21" width="16.625" style="15" hidden="1" customWidth="1"/>
    <col min="22" max="22" width="12.8916666666667" style="18"/>
    <col min="23" max="23" width="12.8833333333333" style="15"/>
    <col min="24" max="16384" width="9" style="15"/>
  </cols>
  <sheetData>
    <row r="1" s="15" customFormat="1" ht="43" customHeight="1" spans="1:2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8"/>
    </row>
    <row r="2" s="16" customFormat="1" ht="84" customHeight="1" spans="1:2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33"/>
    </row>
    <row r="3" s="15" customFormat="1" ht="26" customHeight="1" spans="1:22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/>
      <c r="L3" s="21"/>
      <c r="M3" s="21"/>
      <c r="N3" s="21" t="s">
        <v>12</v>
      </c>
      <c r="O3" s="21"/>
      <c r="P3" s="21"/>
      <c r="Q3" s="21"/>
      <c r="R3" s="34" t="s">
        <v>13</v>
      </c>
      <c r="S3" s="35"/>
      <c r="T3" s="36"/>
      <c r="U3" s="37"/>
      <c r="V3" s="18"/>
    </row>
    <row r="4" s="15" customFormat="1" ht="21" customHeight="1" spans="1:21">
      <c r="A4" s="21"/>
      <c r="B4" s="21"/>
      <c r="C4" s="21"/>
      <c r="D4" s="21"/>
      <c r="E4" s="21"/>
      <c r="F4" s="21"/>
      <c r="G4" s="21"/>
      <c r="H4" s="21"/>
      <c r="I4" s="21"/>
      <c r="J4" s="21" t="s">
        <v>14</v>
      </c>
      <c r="K4" s="21" t="s">
        <v>15</v>
      </c>
      <c r="L4" s="21" t="s">
        <v>16</v>
      </c>
      <c r="M4" s="21" t="s">
        <v>17</v>
      </c>
      <c r="N4" s="21" t="s">
        <v>18</v>
      </c>
      <c r="O4" s="21" t="s">
        <v>19</v>
      </c>
      <c r="P4" s="21" t="s">
        <v>16</v>
      </c>
      <c r="Q4" s="21" t="s">
        <v>17</v>
      </c>
      <c r="R4" s="21" t="s">
        <v>18</v>
      </c>
      <c r="S4" s="21" t="s">
        <v>20</v>
      </c>
      <c r="T4" s="21" t="s">
        <v>16</v>
      </c>
      <c r="U4" s="21" t="s">
        <v>17</v>
      </c>
    </row>
    <row r="5" s="17" customFormat="1" ht="26" customHeight="1" spans="1:21">
      <c r="A5" s="22">
        <v>1</v>
      </c>
      <c r="B5" s="22" t="s">
        <v>21</v>
      </c>
      <c r="C5" s="23" t="s">
        <v>22</v>
      </c>
      <c r="D5" s="22" t="s">
        <v>23</v>
      </c>
      <c r="E5" s="23" t="s">
        <v>24</v>
      </c>
      <c r="F5" s="24" t="s">
        <v>25</v>
      </c>
      <c r="G5" s="22" t="s">
        <v>26</v>
      </c>
      <c r="H5" s="23" t="s">
        <v>27</v>
      </c>
      <c r="I5" s="23" t="s">
        <v>28</v>
      </c>
      <c r="J5" s="25" t="s">
        <v>29</v>
      </c>
      <c r="K5" s="25" t="s">
        <v>30</v>
      </c>
      <c r="L5" s="25" t="s">
        <v>31</v>
      </c>
      <c r="M5" s="25">
        <v>18127881381</v>
      </c>
      <c r="N5" s="26" t="s">
        <v>32</v>
      </c>
      <c r="O5" s="27" t="s">
        <v>33</v>
      </c>
      <c r="P5" s="26" t="s">
        <v>34</v>
      </c>
      <c r="Q5" s="27">
        <v>13798105194</v>
      </c>
      <c r="R5" s="38" t="s">
        <v>35</v>
      </c>
      <c r="S5" s="30" t="s">
        <v>36</v>
      </c>
      <c r="T5" s="26" t="s">
        <v>37</v>
      </c>
      <c r="U5" s="26">
        <v>13822239290</v>
      </c>
    </row>
    <row r="6" s="17" customFormat="1" ht="26" customHeight="1" spans="1:21">
      <c r="A6" s="22">
        <v>2</v>
      </c>
      <c r="B6" s="22" t="s">
        <v>38</v>
      </c>
      <c r="C6" s="23" t="s">
        <v>39</v>
      </c>
      <c r="D6" s="22" t="s">
        <v>23</v>
      </c>
      <c r="E6" s="23" t="s">
        <v>24</v>
      </c>
      <c r="F6" s="24" t="s">
        <v>25</v>
      </c>
      <c r="G6" s="22" t="s">
        <v>40</v>
      </c>
      <c r="H6" s="23" t="s">
        <v>41</v>
      </c>
      <c r="I6" s="23" t="s">
        <v>42</v>
      </c>
      <c r="J6" s="25" t="s">
        <v>43</v>
      </c>
      <c r="K6" s="25" t="s">
        <v>44</v>
      </c>
      <c r="L6" s="25" t="s">
        <v>31</v>
      </c>
      <c r="M6" s="25">
        <v>13533866852</v>
      </c>
      <c r="N6" s="28" t="s">
        <v>45</v>
      </c>
      <c r="O6" s="28" t="s">
        <v>46</v>
      </c>
      <c r="P6" s="27" t="s">
        <v>47</v>
      </c>
      <c r="Q6" s="28">
        <v>15915897261</v>
      </c>
      <c r="R6" s="21" t="s">
        <v>48</v>
      </c>
      <c r="S6" s="30" t="s">
        <v>36</v>
      </c>
      <c r="T6" s="21" t="s">
        <v>49</v>
      </c>
      <c r="U6" s="21">
        <v>13928969191</v>
      </c>
    </row>
    <row r="7" s="17" customFormat="1" ht="26" customHeight="1" spans="1:21">
      <c r="A7" s="22">
        <v>3</v>
      </c>
      <c r="B7" s="22" t="s">
        <v>50</v>
      </c>
      <c r="C7" s="23" t="s">
        <v>51</v>
      </c>
      <c r="D7" s="22" t="s">
        <v>23</v>
      </c>
      <c r="E7" s="23" t="s">
        <v>24</v>
      </c>
      <c r="F7" s="24" t="s">
        <v>25</v>
      </c>
      <c r="G7" s="22" t="s">
        <v>40</v>
      </c>
      <c r="H7" s="23" t="s">
        <v>52</v>
      </c>
      <c r="I7" s="23" t="s">
        <v>39</v>
      </c>
      <c r="J7" s="25" t="s">
        <v>43</v>
      </c>
      <c r="K7" s="25" t="s">
        <v>53</v>
      </c>
      <c r="L7" s="25" t="s">
        <v>31</v>
      </c>
      <c r="M7" s="25">
        <v>13533866852</v>
      </c>
      <c r="N7" s="28" t="s">
        <v>45</v>
      </c>
      <c r="O7" s="28" t="s">
        <v>46</v>
      </c>
      <c r="P7" s="27" t="s">
        <v>47</v>
      </c>
      <c r="Q7" s="28">
        <v>15915897261</v>
      </c>
      <c r="R7" s="21" t="s">
        <v>48</v>
      </c>
      <c r="S7" s="30" t="s">
        <v>36</v>
      </c>
      <c r="T7" s="21" t="s">
        <v>49</v>
      </c>
      <c r="U7" s="21">
        <v>13928969191</v>
      </c>
    </row>
    <row r="8" s="17" customFormat="1" ht="26" customHeight="1" spans="1:21">
      <c r="A8" s="22">
        <v>4</v>
      </c>
      <c r="B8" s="22" t="s">
        <v>54</v>
      </c>
      <c r="C8" s="23" t="s">
        <v>55</v>
      </c>
      <c r="D8" s="22" t="s">
        <v>23</v>
      </c>
      <c r="E8" s="23" t="s">
        <v>24</v>
      </c>
      <c r="F8" s="24" t="s">
        <v>25</v>
      </c>
      <c r="G8" s="22" t="s">
        <v>40</v>
      </c>
      <c r="H8" s="23" t="s">
        <v>56</v>
      </c>
      <c r="I8" s="23" t="s">
        <v>57</v>
      </c>
      <c r="J8" s="25" t="s">
        <v>43</v>
      </c>
      <c r="K8" s="25" t="s">
        <v>58</v>
      </c>
      <c r="L8" s="25" t="s">
        <v>31</v>
      </c>
      <c r="M8" s="25">
        <v>13533866852</v>
      </c>
      <c r="N8" s="28" t="s">
        <v>45</v>
      </c>
      <c r="O8" s="28" t="s">
        <v>46</v>
      </c>
      <c r="P8" s="27" t="s">
        <v>47</v>
      </c>
      <c r="Q8" s="28">
        <v>15915897261</v>
      </c>
      <c r="R8" s="21" t="s">
        <v>48</v>
      </c>
      <c r="S8" s="30" t="s">
        <v>36</v>
      </c>
      <c r="T8" s="21" t="s">
        <v>49</v>
      </c>
      <c r="U8" s="21">
        <v>13928969191</v>
      </c>
    </row>
    <row r="9" s="17" customFormat="1" ht="26" customHeight="1" spans="1:21">
      <c r="A9" s="22">
        <v>5</v>
      </c>
      <c r="B9" s="22" t="s">
        <v>59</v>
      </c>
      <c r="C9" s="23" t="s">
        <v>60</v>
      </c>
      <c r="D9" s="22" t="s">
        <v>23</v>
      </c>
      <c r="E9" s="23" t="s">
        <v>24</v>
      </c>
      <c r="F9" s="24" t="s">
        <v>25</v>
      </c>
      <c r="G9" s="22" t="s">
        <v>40</v>
      </c>
      <c r="H9" s="23" t="s">
        <v>61</v>
      </c>
      <c r="I9" s="23" t="s">
        <v>57</v>
      </c>
      <c r="J9" s="25" t="s">
        <v>43</v>
      </c>
      <c r="K9" s="25" t="s">
        <v>62</v>
      </c>
      <c r="L9" s="25" t="s">
        <v>31</v>
      </c>
      <c r="M9" s="25">
        <v>13533866852</v>
      </c>
      <c r="N9" s="28" t="s">
        <v>45</v>
      </c>
      <c r="O9" s="28" t="s">
        <v>46</v>
      </c>
      <c r="P9" s="27" t="s">
        <v>47</v>
      </c>
      <c r="Q9" s="28">
        <v>15915897261</v>
      </c>
      <c r="R9" s="21" t="s">
        <v>48</v>
      </c>
      <c r="S9" s="30" t="s">
        <v>36</v>
      </c>
      <c r="T9" s="21" t="s">
        <v>49</v>
      </c>
      <c r="U9" s="21">
        <v>13928969191</v>
      </c>
    </row>
    <row r="10" s="17" customFormat="1" ht="26" customHeight="1" spans="1:21">
      <c r="A10" s="22">
        <v>6</v>
      </c>
      <c r="B10" s="22" t="s">
        <v>63</v>
      </c>
      <c r="C10" s="23" t="s">
        <v>64</v>
      </c>
      <c r="D10" s="22" t="s">
        <v>23</v>
      </c>
      <c r="E10" s="23" t="s">
        <v>24</v>
      </c>
      <c r="F10" s="24" t="s">
        <v>25</v>
      </c>
      <c r="G10" s="22" t="s">
        <v>40</v>
      </c>
      <c r="H10" s="23" t="s">
        <v>65</v>
      </c>
      <c r="I10" s="23" t="s">
        <v>57</v>
      </c>
      <c r="J10" s="25" t="s">
        <v>43</v>
      </c>
      <c r="K10" s="25" t="s">
        <v>66</v>
      </c>
      <c r="L10" s="25" t="s">
        <v>31</v>
      </c>
      <c r="M10" s="25">
        <v>13533866852</v>
      </c>
      <c r="N10" s="28" t="s">
        <v>45</v>
      </c>
      <c r="O10" s="28" t="s">
        <v>46</v>
      </c>
      <c r="P10" s="27" t="s">
        <v>47</v>
      </c>
      <c r="Q10" s="28">
        <v>15915897261</v>
      </c>
      <c r="R10" s="21" t="s">
        <v>48</v>
      </c>
      <c r="S10" s="30" t="s">
        <v>36</v>
      </c>
      <c r="T10" s="21" t="s">
        <v>49</v>
      </c>
      <c r="U10" s="21">
        <v>13928969191</v>
      </c>
    </row>
    <row r="11" s="17" customFormat="1" ht="35" customHeight="1" spans="1:21">
      <c r="A11" s="22">
        <v>7</v>
      </c>
      <c r="B11" s="22" t="s">
        <v>67</v>
      </c>
      <c r="C11" s="23" t="s">
        <v>68</v>
      </c>
      <c r="D11" s="22" t="s">
        <v>23</v>
      </c>
      <c r="E11" s="23" t="s">
        <v>24</v>
      </c>
      <c r="F11" s="24" t="s">
        <v>25</v>
      </c>
      <c r="G11" s="22" t="s">
        <v>69</v>
      </c>
      <c r="H11" s="23" t="s">
        <v>70</v>
      </c>
      <c r="I11" s="23" t="s">
        <v>57</v>
      </c>
      <c r="J11" s="25" t="s">
        <v>71</v>
      </c>
      <c r="K11" s="25" t="s">
        <v>72</v>
      </c>
      <c r="L11" s="25" t="s">
        <v>31</v>
      </c>
      <c r="M11" s="25">
        <v>13928980509</v>
      </c>
      <c r="N11" s="28" t="s">
        <v>73</v>
      </c>
      <c r="O11" s="28" t="s">
        <v>74</v>
      </c>
      <c r="P11" s="27" t="s">
        <v>47</v>
      </c>
      <c r="Q11" s="28">
        <v>13002087288</v>
      </c>
      <c r="R11" s="30" t="s">
        <v>75</v>
      </c>
      <c r="S11" s="30" t="s">
        <v>36</v>
      </c>
      <c r="T11" s="26" t="s">
        <v>76</v>
      </c>
      <c r="U11" s="26">
        <v>13632202928</v>
      </c>
    </row>
    <row r="12" s="17" customFormat="1" ht="35" customHeight="1" spans="1:21">
      <c r="A12" s="22">
        <v>8</v>
      </c>
      <c r="B12" s="22" t="s">
        <v>77</v>
      </c>
      <c r="C12" s="23" t="s">
        <v>22</v>
      </c>
      <c r="D12" s="22" t="s">
        <v>23</v>
      </c>
      <c r="E12" s="23" t="s">
        <v>24</v>
      </c>
      <c r="F12" s="24" t="s">
        <v>25</v>
      </c>
      <c r="G12" s="22" t="s">
        <v>69</v>
      </c>
      <c r="H12" s="23" t="s">
        <v>78</v>
      </c>
      <c r="I12" s="23" t="s">
        <v>57</v>
      </c>
      <c r="J12" s="25" t="s">
        <v>71</v>
      </c>
      <c r="K12" s="25" t="s">
        <v>30</v>
      </c>
      <c r="L12" s="25" t="s">
        <v>31</v>
      </c>
      <c r="M12" s="25">
        <v>13928980509</v>
      </c>
      <c r="N12" s="28" t="s">
        <v>73</v>
      </c>
      <c r="O12" s="28" t="s">
        <v>74</v>
      </c>
      <c r="P12" s="27" t="s">
        <v>47</v>
      </c>
      <c r="Q12" s="28">
        <v>13002087288</v>
      </c>
      <c r="R12" s="30" t="s">
        <v>75</v>
      </c>
      <c r="S12" s="30" t="s">
        <v>36</v>
      </c>
      <c r="T12" s="26" t="s">
        <v>76</v>
      </c>
      <c r="U12" s="26">
        <v>13632202928</v>
      </c>
    </row>
    <row r="13" s="17" customFormat="1" ht="35" customHeight="1" spans="1:21">
      <c r="A13" s="22">
        <v>9</v>
      </c>
      <c r="B13" s="22" t="s">
        <v>79</v>
      </c>
      <c r="C13" s="23" t="s">
        <v>80</v>
      </c>
      <c r="D13" s="22" t="s">
        <v>23</v>
      </c>
      <c r="E13" s="23" t="s">
        <v>24</v>
      </c>
      <c r="F13" s="24" t="s">
        <v>25</v>
      </c>
      <c r="G13" s="22" t="s">
        <v>69</v>
      </c>
      <c r="H13" s="23" t="s">
        <v>81</v>
      </c>
      <c r="I13" s="23" t="s">
        <v>57</v>
      </c>
      <c r="J13" s="25" t="s">
        <v>71</v>
      </c>
      <c r="K13" s="25" t="s">
        <v>82</v>
      </c>
      <c r="L13" s="25" t="s">
        <v>31</v>
      </c>
      <c r="M13" s="25">
        <v>13928980509</v>
      </c>
      <c r="N13" s="28" t="s">
        <v>73</v>
      </c>
      <c r="O13" s="28" t="s">
        <v>74</v>
      </c>
      <c r="P13" s="27" t="s">
        <v>47</v>
      </c>
      <c r="Q13" s="28">
        <v>13002087288</v>
      </c>
      <c r="R13" s="30" t="s">
        <v>75</v>
      </c>
      <c r="S13" s="30" t="s">
        <v>36</v>
      </c>
      <c r="T13" s="26" t="s">
        <v>76</v>
      </c>
      <c r="U13" s="26">
        <v>13632202928</v>
      </c>
    </row>
    <row r="14" s="17" customFormat="1" ht="35" customHeight="1" spans="1:21">
      <c r="A14" s="22">
        <v>10</v>
      </c>
      <c r="B14" s="22" t="s">
        <v>83</v>
      </c>
      <c r="C14" s="23" t="s">
        <v>84</v>
      </c>
      <c r="D14" s="22" t="s">
        <v>23</v>
      </c>
      <c r="E14" s="23" t="s">
        <v>24</v>
      </c>
      <c r="F14" s="24" t="s">
        <v>25</v>
      </c>
      <c r="G14" s="22" t="s">
        <v>69</v>
      </c>
      <c r="H14" s="23" t="s">
        <v>85</v>
      </c>
      <c r="I14" s="23" t="s">
        <v>57</v>
      </c>
      <c r="J14" s="25" t="s">
        <v>71</v>
      </c>
      <c r="K14" s="25" t="s">
        <v>86</v>
      </c>
      <c r="L14" s="25" t="s">
        <v>31</v>
      </c>
      <c r="M14" s="25">
        <v>13928980509</v>
      </c>
      <c r="N14" s="28" t="s">
        <v>73</v>
      </c>
      <c r="O14" s="28" t="s">
        <v>74</v>
      </c>
      <c r="P14" s="27" t="s">
        <v>47</v>
      </c>
      <c r="Q14" s="28">
        <v>13002087288</v>
      </c>
      <c r="R14" s="30" t="s">
        <v>75</v>
      </c>
      <c r="S14" s="30" t="s">
        <v>36</v>
      </c>
      <c r="T14" s="26" t="s">
        <v>76</v>
      </c>
      <c r="U14" s="26">
        <v>13632202928</v>
      </c>
    </row>
    <row r="15" s="17" customFormat="1" ht="35" customHeight="1" spans="1:21">
      <c r="A15" s="22">
        <v>11</v>
      </c>
      <c r="B15" s="22" t="s">
        <v>87</v>
      </c>
      <c r="C15" s="23" t="s">
        <v>88</v>
      </c>
      <c r="D15" s="22" t="s">
        <v>23</v>
      </c>
      <c r="E15" s="23" t="s">
        <v>24</v>
      </c>
      <c r="F15" s="24" t="s">
        <v>25</v>
      </c>
      <c r="G15" s="22" t="s">
        <v>69</v>
      </c>
      <c r="H15" s="23" t="s">
        <v>89</v>
      </c>
      <c r="I15" s="23" t="s">
        <v>57</v>
      </c>
      <c r="J15" s="25" t="s">
        <v>71</v>
      </c>
      <c r="K15" s="25" t="s">
        <v>90</v>
      </c>
      <c r="L15" s="25" t="s">
        <v>31</v>
      </c>
      <c r="M15" s="25">
        <v>13928980509</v>
      </c>
      <c r="N15" s="28" t="s">
        <v>73</v>
      </c>
      <c r="O15" s="28" t="s">
        <v>74</v>
      </c>
      <c r="P15" s="27" t="s">
        <v>47</v>
      </c>
      <c r="Q15" s="28">
        <v>13002087288</v>
      </c>
      <c r="R15" s="30" t="s">
        <v>75</v>
      </c>
      <c r="S15" s="30" t="s">
        <v>36</v>
      </c>
      <c r="T15" s="26" t="s">
        <v>76</v>
      </c>
      <c r="U15" s="26">
        <v>13632202928</v>
      </c>
    </row>
    <row r="16" s="17" customFormat="1" ht="35" customHeight="1" spans="1:21">
      <c r="A16" s="22">
        <v>12</v>
      </c>
      <c r="B16" s="22" t="s">
        <v>91</v>
      </c>
      <c r="C16" s="23" t="s">
        <v>92</v>
      </c>
      <c r="D16" s="22" t="s">
        <v>23</v>
      </c>
      <c r="E16" s="23" t="s">
        <v>24</v>
      </c>
      <c r="F16" s="24" t="s">
        <v>25</v>
      </c>
      <c r="G16" s="22" t="s">
        <v>69</v>
      </c>
      <c r="H16" s="23" t="s">
        <v>93</v>
      </c>
      <c r="I16" s="23" t="s">
        <v>57</v>
      </c>
      <c r="J16" s="25" t="s">
        <v>71</v>
      </c>
      <c r="K16" s="25" t="s">
        <v>94</v>
      </c>
      <c r="L16" s="25" t="s">
        <v>31</v>
      </c>
      <c r="M16" s="25">
        <v>13928980509</v>
      </c>
      <c r="N16" s="28" t="s">
        <v>73</v>
      </c>
      <c r="O16" s="28" t="s">
        <v>74</v>
      </c>
      <c r="P16" s="27" t="s">
        <v>47</v>
      </c>
      <c r="Q16" s="28">
        <v>13002087288</v>
      </c>
      <c r="R16" s="30" t="s">
        <v>75</v>
      </c>
      <c r="S16" s="30" t="s">
        <v>36</v>
      </c>
      <c r="T16" s="26" t="s">
        <v>76</v>
      </c>
      <c r="U16" s="26">
        <v>13632202928</v>
      </c>
    </row>
    <row r="17" s="17" customFormat="1" ht="35" customHeight="1" spans="1:21">
      <c r="A17" s="22">
        <v>13</v>
      </c>
      <c r="B17" s="22" t="s">
        <v>95</v>
      </c>
      <c r="C17" s="23" t="s">
        <v>96</v>
      </c>
      <c r="D17" s="22" t="s">
        <v>23</v>
      </c>
      <c r="E17" s="23" t="s">
        <v>24</v>
      </c>
      <c r="F17" s="24" t="s">
        <v>25</v>
      </c>
      <c r="G17" s="22" t="s">
        <v>69</v>
      </c>
      <c r="H17" s="23" t="s">
        <v>97</v>
      </c>
      <c r="I17" s="23" t="s">
        <v>57</v>
      </c>
      <c r="J17" s="25" t="s">
        <v>71</v>
      </c>
      <c r="K17" s="25" t="s">
        <v>98</v>
      </c>
      <c r="L17" s="25" t="s">
        <v>31</v>
      </c>
      <c r="M17" s="25">
        <v>13928980509</v>
      </c>
      <c r="N17" s="28" t="s">
        <v>73</v>
      </c>
      <c r="O17" s="28" t="s">
        <v>74</v>
      </c>
      <c r="P17" s="27" t="s">
        <v>47</v>
      </c>
      <c r="Q17" s="28">
        <v>13002087288</v>
      </c>
      <c r="R17" s="30" t="s">
        <v>75</v>
      </c>
      <c r="S17" s="30" t="s">
        <v>36</v>
      </c>
      <c r="T17" s="26" t="s">
        <v>76</v>
      </c>
      <c r="U17" s="26">
        <v>13632202928</v>
      </c>
    </row>
    <row r="18" s="17" customFormat="1" ht="35" customHeight="1" spans="1:21">
      <c r="A18" s="22">
        <v>14</v>
      </c>
      <c r="B18" s="22" t="s">
        <v>99</v>
      </c>
      <c r="C18" s="23" t="s">
        <v>100</v>
      </c>
      <c r="D18" s="22" t="s">
        <v>23</v>
      </c>
      <c r="E18" s="23" t="s">
        <v>24</v>
      </c>
      <c r="F18" s="24" t="s">
        <v>25</v>
      </c>
      <c r="G18" s="22" t="s">
        <v>101</v>
      </c>
      <c r="H18" s="23" t="s">
        <v>102</v>
      </c>
      <c r="I18" s="23" t="s">
        <v>57</v>
      </c>
      <c r="J18" s="25" t="s">
        <v>103</v>
      </c>
      <c r="K18" s="25" t="s">
        <v>104</v>
      </c>
      <c r="L18" s="25" t="s">
        <v>31</v>
      </c>
      <c r="M18" s="25">
        <v>13719393765</v>
      </c>
      <c r="N18" s="28" t="s">
        <v>105</v>
      </c>
      <c r="O18" s="28" t="s">
        <v>106</v>
      </c>
      <c r="P18" s="27" t="s">
        <v>47</v>
      </c>
      <c r="Q18" s="28">
        <v>13450276013</v>
      </c>
      <c r="R18" s="30" t="s">
        <v>75</v>
      </c>
      <c r="S18" s="30" t="s">
        <v>36</v>
      </c>
      <c r="T18" s="26" t="s">
        <v>76</v>
      </c>
      <c r="U18" s="26">
        <v>13632202928</v>
      </c>
    </row>
    <row r="19" s="17" customFormat="1" ht="35" customHeight="1" spans="1:21">
      <c r="A19" s="22">
        <v>15</v>
      </c>
      <c r="B19" s="22" t="s">
        <v>107</v>
      </c>
      <c r="C19" s="23" t="s">
        <v>108</v>
      </c>
      <c r="D19" s="22" t="s">
        <v>23</v>
      </c>
      <c r="E19" s="23" t="s">
        <v>24</v>
      </c>
      <c r="F19" s="24" t="s">
        <v>25</v>
      </c>
      <c r="G19" s="22" t="s">
        <v>101</v>
      </c>
      <c r="H19" s="23" t="s">
        <v>109</v>
      </c>
      <c r="I19" s="23" t="s">
        <v>57</v>
      </c>
      <c r="J19" s="25" t="s">
        <v>103</v>
      </c>
      <c r="K19" s="25" t="s">
        <v>110</v>
      </c>
      <c r="L19" s="25" t="s">
        <v>31</v>
      </c>
      <c r="M19" s="25">
        <v>13719393765</v>
      </c>
      <c r="N19" s="28" t="s">
        <v>105</v>
      </c>
      <c r="O19" s="28" t="s">
        <v>106</v>
      </c>
      <c r="P19" s="27" t="s">
        <v>47</v>
      </c>
      <c r="Q19" s="28">
        <v>13450276013</v>
      </c>
      <c r="R19" s="30" t="s">
        <v>75</v>
      </c>
      <c r="S19" s="30" t="s">
        <v>36</v>
      </c>
      <c r="T19" s="26" t="s">
        <v>76</v>
      </c>
      <c r="U19" s="26">
        <v>13632202928</v>
      </c>
    </row>
    <row r="20" s="17" customFormat="1" ht="35" customHeight="1" spans="1:21">
      <c r="A20" s="22">
        <v>16</v>
      </c>
      <c r="B20" s="22" t="s">
        <v>111</v>
      </c>
      <c r="C20" s="23" t="s">
        <v>112</v>
      </c>
      <c r="D20" s="22" t="s">
        <v>23</v>
      </c>
      <c r="E20" s="23" t="s">
        <v>24</v>
      </c>
      <c r="F20" s="24" t="s">
        <v>25</v>
      </c>
      <c r="G20" s="22" t="s">
        <v>101</v>
      </c>
      <c r="H20" s="23" t="s">
        <v>113</v>
      </c>
      <c r="I20" s="23" t="s">
        <v>57</v>
      </c>
      <c r="J20" s="25" t="s">
        <v>103</v>
      </c>
      <c r="K20" s="25" t="s">
        <v>114</v>
      </c>
      <c r="L20" s="25" t="s">
        <v>31</v>
      </c>
      <c r="M20" s="25">
        <v>13719393765</v>
      </c>
      <c r="N20" s="28" t="s">
        <v>105</v>
      </c>
      <c r="O20" s="28" t="s">
        <v>106</v>
      </c>
      <c r="P20" s="27" t="s">
        <v>47</v>
      </c>
      <c r="Q20" s="28">
        <v>13450276013</v>
      </c>
      <c r="R20" s="30" t="s">
        <v>75</v>
      </c>
      <c r="S20" s="30" t="s">
        <v>36</v>
      </c>
      <c r="T20" s="26" t="s">
        <v>76</v>
      </c>
      <c r="U20" s="26">
        <v>13632202928</v>
      </c>
    </row>
    <row r="21" s="17" customFormat="1" ht="35" customHeight="1" spans="1:21">
      <c r="A21" s="22">
        <v>17</v>
      </c>
      <c r="B21" s="22" t="s">
        <v>115</v>
      </c>
      <c r="C21" s="23" t="s">
        <v>116</v>
      </c>
      <c r="D21" s="22" t="s">
        <v>23</v>
      </c>
      <c r="E21" s="23" t="s">
        <v>24</v>
      </c>
      <c r="F21" s="24" t="s">
        <v>25</v>
      </c>
      <c r="G21" s="22" t="s">
        <v>101</v>
      </c>
      <c r="H21" s="23" t="s">
        <v>117</v>
      </c>
      <c r="I21" s="23" t="s">
        <v>57</v>
      </c>
      <c r="J21" s="25" t="s">
        <v>103</v>
      </c>
      <c r="K21" s="25" t="s">
        <v>110</v>
      </c>
      <c r="L21" s="25" t="s">
        <v>31</v>
      </c>
      <c r="M21" s="25">
        <v>13719393765</v>
      </c>
      <c r="N21" s="28" t="s">
        <v>105</v>
      </c>
      <c r="O21" s="28" t="s">
        <v>106</v>
      </c>
      <c r="P21" s="27" t="s">
        <v>47</v>
      </c>
      <c r="Q21" s="28">
        <v>13450276013</v>
      </c>
      <c r="R21" s="30" t="s">
        <v>75</v>
      </c>
      <c r="S21" s="30" t="s">
        <v>36</v>
      </c>
      <c r="T21" s="26" t="s">
        <v>76</v>
      </c>
      <c r="U21" s="26">
        <v>13632202928</v>
      </c>
    </row>
    <row r="22" s="17" customFormat="1" ht="35" customHeight="1" spans="1:21">
      <c r="A22" s="22">
        <v>18</v>
      </c>
      <c r="B22" s="22"/>
      <c r="C22" s="23" t="s">
        <v>118</v>
      </c>
      <c r="D22" s="22" t="s">
        <v>23</v>
      </c>
      <c r="E22" s="23" t="s">
        <v>24</v>
      </c>
      <c r="F22" s="24" t="s">
        <v>25</v>
      </c>
      <c r="G22" s="22" t="s">
        <v>101</v>
      </c>
      <c r="H22" s="23" t="s">
        <v>119</v>
      </c>
      <c r="I22" s="23" t="s">
        <v>57</v>
      </c>
      <c r="J22" s="25" t="s">
        <v>103</v>
      </c>
      <c r="K22" s="25" t="s">
        <v>120</v>
      </c>
      <c r="L22" s="25" t="s">
        <v>31</v>
      </c>
      <c r="M22" s="25">
        <v>13719393765</v>
      </c>
      <c r="N22" s="28" t="s">
        <v>105</v>
      </c>
      <c r="O22" s="28" t="s">
        <v>106</v>
      </c>
      <c r="P22" s="27" t="s">
        <v>47</v>
      </c>
      <c r="Q22" s="28">
        <v>13450276013</v>
      </c>
      <c r="R22" s="30" t="s">
        <v>75</v>
      </c>
      <c r="S22" s="30" t="s">
        <v>36</v>
      </c>
      <c r="T22" s="26" t="s">
        <v>76</v>
      </c>
      <c r="U22" s="26">
        <v>13632202928</v>
      </c>
    </row>
    <row r="23" s="17" customFormat="1" ht="26" customHeight="1" spans="1:21">
      <c r="A23" s="22">
        <v>19</v>
      </c>
      <c r="B23" s="22" t="s">
        <v>121</v>
      </c>
      <c r="C23" s="23" t="s">
        <v>122</v>
      </c>
      <c r="D23" s="22" t="s">
        <v>23</v>
      </c>
      <c r="E23" s="23" t="s">
        <v>24</v>
      </c>
      <c r="F23" s="24" t="s">
        <v>25</v>
      </c>
      <c r="G23" s="22" t="s">
        <v>123</v>
      </c>
      <c r="H23" s="23" t="s">
        <v>124</v>
      </c>
      <c r="I23" s="23" t="s">
        <v>57</v>
      </c>
      <c r="J23" s="25" t="s">
        <v>125</v>
      </c>
      <c r="K23" s="25" t="s">
        <v>126</v>
      </c>
      <c r="L23" s="25" t="s">
        <v>31</v>
      </c>
      <c r="M23" s="25">
        <v>13785427013</v>
      </c>
      <c r="N23" s="29" t="s">
        <v>127</v>
      </c>
      <c r="O23" s="29" t="s">
        <v>128</v>
      </c>
      <c r="P23" s="27" t="s">
        <v>47</v>
      </c>
      <c r="Q23" s="39">
        <v>13825118293</v>
      </c>
      <c r="R23" s="26" t="s">
        <v>129</v>
      </c>
      <c r="S23" s="30" t="s">
        <v>36</v>
      </c>
      <c r="T23" s="26" t="s">
        <v>130</v>
      </c>
      <c r="U23" s="26">
        <v>13660870588</v>
      </c>
    </row>
    <row r="24" s="17" customFormat="1" ht="26" customHeight="1" spans="1:21">
      <c r="A24" s="22">
        <v>20</v>
      </c>
      <c r="B24" s="22" t="s">
        <v>131</v>
      </c>
      <c r="C24" s="23" t="s">
        <v>22</v>
      </c>
      <c r="D24" s="22" t="s">
        <v>23</v>
      </c>
      <c r="E24" s="23" t="s">
        <v>24</v>
      </c>
      <c r="F24" s="24" t="s">
        <v>25</v>
      </c>
      <c r="G24" s="22" t="s">
        <v>123</v>
      </c>
      <c r="H24" s="23" t="s">
        <v>132</v>
      </c>
      <c r="I24" s="23" t="s">
        <v>57</v>
      </c>
      <c r="J24" s="25" t="s">
        <v>125</v>
      </c>
      <c r="K24" s="25" t="s">
        <v>30</v>
      </c>
      <c r="L24" s="25" t="s">
        <v>31</v>
      </c>
      <c r="M24" s="25">
        <v>13785427013</v>
      </c>
      <c r="N24" s="29" t="s">
        <v>127</v>
      </c>
      <c r="O24" s="29" t="s">
        <v>128</v>
      </c>
      <c r="P24" s="27" t="s">
        <v>47</v>
      </c>
      <c r="Q24" s="39">
        <v>13825118293</v>
      </c>
      <c r="R24" s="26" t="s">
        <v>129</v>
      </c>
      <c r="S24" s="30" t="s">
        <v>36</v>
      </c>
      <c r="T24" s="26" t="s">
        <v>130</v>
      </c>
      <c r="U24" s="26">
        <v>13660870588</v>
      </c>
    </row>
    <row r="25" s="17" customFormat="1" ht="26" customHeight="1" spans="1:21">
      <c r="A25" s="22">
        <v>21</v>
      </c>
      <c r="B25" s="22" t="s">
        <v>133</v>
      </c>
      <c r="C25" s="23" t="s">
        <v>134</v>
      </c>
      <c r="D25" s="22" t="s">
        <v>23</v>
      </c>
      <c r="E25" s="23" t="s">
        <v>24</v>
      </c>
      <c r="F25" s="24" t="s">
        <v>25</v>
      </c>
      <c r="G25" s="22" t="s">
        <v>135</v>
      </c>
      <c r="H25" s="23" t="s">
        <v>136</v>
      </c>
      <c r="I25" s="23" t="s">
        <v>137</v>
      </c>
      <c r="J25" s="25" t="s">
        <v>138</v>
      </c>
      <c r="K25" s="25" t="s">
        <v>139</v>
      </c>
      <c r="L25" s="25" t="s">
        <v>31</v>
      </c>
      <c r="M25" s="25">
        <v>13418049008</v>
      </c>
      <c r="N25" s="30" t="s">
        <v>140</v>
      </c>
      <c r="O25" s="30" t="s">
        <v>141</v>
      </c>
      <c r="P25" s="27" t="s">
        <v>47</v>
      </c>
      <c r="Q25" s="40">
        <v>13676205234</v>
      </c>
      <c r="R25" s="26" t="s">
        <v>142</v>
      </c>
      <c r="S25" s="30" t="s">
        <v>36</v>
      </c>
      <c r="T25" s="26" t="s">
        <v>143</v>
      </c>
      <c r="U25" s="26">
        <v>13539914339</v>
      </c>
    </row>
    <row r="26" s="17" customFormat="1" ht="26" customHeight="1" spans="1:21">
      <c r="A26" s="22">
        <v>22</v>
      </c>
      <c r="B26" s="22" t="s">
        <v>144</v>
      </c>
      <c r="C26" s="23" t="s">
        <v>145</v>
      </c>
      <c r="D26" s="22" t="s">
        <v>23</v>
      </c>
      <c r="E26" s="23" t="s">
        <v>24</v>
      </c>
      <c r="F26" s="24" t="s">
        <v>25</v>
      </c>
      <c r="G26" s="22" t="s">
        <v>135</v>
      </c>
      <c r="H26" s="23" t="s">
        <v>146</v>
      </c>
      <c r="I26" s="23" t="s">
        <v>137</v>
      </c>
      <c r="J26" s="25" t="s">
        <v>138</v>
      </c>
      <c r="K26" s="25" t="s">
        <v>147</v>
      </c>
      <c r="L26" s="25" t="s">
        <v>31</v>
      </c>
      <c r="M26" s="25">
        <v>13418049008</v>
      </c>
      <c r="N26" s="30" t="s">
        <v>140</v>
      </c>
      <c r="O26" s="30" t="s">
        <v>141</v>
      </c>
      <c r="P26" s="27" t="s">
        <v>47</v>
      </c>
      <c r="Q26" s="40">
        <v>13676205234</v>
      </c>
      <c r="R26" s="26" t="s">
        <v>142</v>
      </c>
      <c r="S26" s="30" t="s">
        <v>36</v>
      </c>
      <c r="T26" s="26" t="s">
        <v>143</v>
      </c>
      <c r="U26" s="26">
        <v>13539914339</v>
      </c>
    </row>
    <row r="27" s="17" customFormat="1" ht="26" customHeight="1" spans="1:21">
      <c r="A27" s="22">
        <v>23</v>
      </c>
      <c r="B27" s="22" t="s">
        <v>148</v>
      </c>
      <c r="C27" s="23" t="s">
        <v>149</v>
      </c>
      <c r="D27" s="22" t="s">
        <v>23</v>
      </c>
      <c r="E27" s="23" t="s">
        <v>24</v>
      </c>
      <c r="F27" s="24" t="s">
        <v>25</v>
      </c>
      <c r="G27" s="22" t="s">
        <v>135</v>
      </c>
      <c r="H27" s="23" t="s">
        <v>150</v>
      </c>
      <c r="I27" s="23" t="s">
        <v>137</v>
      </c>
      <c r="J27" s="25" t="s">
        <v>138</v>
      </c>
      <c r="K27" s="25" t="s">
        <v>151</v>
      </c>
      <c r="L27" s="25" t="s">
        <v>31</v>
      </c>
      <c r="M27" s="25">
        <v>13418049008</v>
      </c>
      <c r="N27" s="30" t="s">
        <v>140</v>
      </c>
      <c r="O27" s="30" t="s">
        <v>141</v>
      </c>
      <c r="P27" s="27" t="s">
        <v>47</v>
      </c>
      <c r="Q27" s="40">
        <v>13676205234</v>
      </c>
      <c r="R27" s="26" t="s">
        <v>142</v>
      </c>
      <c r="S27" s="30" t="s">
        <v>36</v>
      </c>
      <c r="T27" s="26" t="s">
        <v>143</v>
      </c>
      <c r="U27" s="26">
        <v>13539914339</v>
      </c>
    </row>
    <row r="28" s="17" customFormat="1" ht="26" customHeight="1" spans="1:21">
      <c r="A28" s="22">
        <v>24</v>
      </c>
      <c r="B28" s="22" t="s">
        <v>152</v>
      </c>
      <c r="C28" s="23" t="s">
        <v>153</v>
      </c>
      <c r="D28" s="22" t="s">
        <v>23</v>
      </c>
      <c r="E28" s="23" t="s">
        <v>24</v>
      </c>
      <c r="F28" s="24" t="s">
        <v>25</v>
      </c>
      <c r="G28" s="22" t="s">
        <v>135</v>
      </c>
      <c r="H28" s="23" t="s">
        <v>154</v>
      </c>
      <c r="I28" s="23" t="s">
        <v>137</v>
      </c>
      <c r="J28" s="25" t="s">
        <v>138</v>
      </c>
      <c r="K28" s="25" t="s">
        <v>155</v>
      </c>
      <c r="L28" s="25" t="s">
        <v>31</v>
      </c>
      <c r="M28" s="25">
        <v>13418049008</v>
      </c>
      <c r="N28" s="30" t="s">
        <v>140</v>
      </c>
      <c r="O28" s="30" t="s">
        <v>141</v>
      </c>
      <c r="P28" s="27" t="s">
        <v>47</v>
      </c>
      <c r="Q28" s="40">
        <v>13676205234</v>
      </c>
      <c r="R28" s="26" t="s">
        <v>142</v>
      </c>
      <c r="S28" s="30" t="s">
        <v>36</v>
      </c>
      <c r="T28" s="26" t="s">
        <v>143</v>
      </c>
      <c r="U28" s="26">
        <v>13539914339</v>
      </c>
    </row>
    <row r="29" s="17" customFormat="1" ht="26" customHeight="1" spans="1:21">
      <c r="A29" s="22">
        <v>25</v>
      </c>
      <c r="B29" s="22" t="s">
        <v>156</v>
      </c>
      <c r="C29" s="23" t="s">
        <v>157</v>
      </c>
      <c r="D29" s="22" t="s">
        <v>23</v>
      </c>
      <c r="E29" s="23" t="s">
        <v>24</v>
      </c>
      <c r="F29" s="24" t="s">
        <v>25</v>
      </c>
      <c r="G29" s="22" t="s">
        <v>135</v>
      </c>
      <c r="H29" s="23" t="s">
        <v>158</v>
      </c>
      <c r="I29" s="23" t="s">
        <v>137</v>
      </c>
      <c r="J29" s="25" t="s">
        <v>138</v>
      </c>
      <c r="K29" s="25" t="s">
        <v>159</v>
      </c>
      <c r="L29" s="25" t="s">
        <v>31</v>
      </c>
      <c r="M29" s="25">
        <v>13418049008</v>
      </c>
      <c r="N29" s="30" t="s">
        <v>140</v>
      </c>
      <c r="O29" s="30" t="s">
        <v>141</v>
      </c>
      <c r="P29" s="27" t="s">
        <v>47</v>
      </c>
      <c r="Q29" s="40">
        <v>13676205234</v>
      </c>
      <c r="R29" s="26" t="s">
        <v>142</v>
      </c>
      <c r="S29" s="30" t="s">
        <v>36</v>
      </c>
      <c r="T29" s="26" t="s">
        <v>143</v>
      </c>
      <c r="U29" s="26">
        <v>13539914339</v>
      </c>
    </row>
    <row r="30" s="17" customFormat="1" ht="26" customHeight="1" spans="1:21">
      <c r="A30" s="22">
        <v>26</v>
      </c>
      <c r="B30" s="22" t="s">
        <v>160</v>
      </c>
      <c r="C30" s="23" t="s">
        <v>161</v>
      </c>
      <c r="D30" s="22" t="s">
        <v>23</v>
      </c>
      <c r="E30" s="23" t="s">
        <v>24</v>
      </c>
      <c r="F30" s="24" t="s">
        <v>25</v>
      </c>
      <c r="G30" s="22" t="s">
        <v>162</v>
      </c>
      <c r="H30" s="23" t="s">
        <v>163</v>
      </c>
      <c r="I30" s="23" t="s">
        <v>137</v>
      </c>
      <c r="J30" s="25" t="s">
        <v>164</v>
      </c>
      <c r="K30" s="25" t="s">
        <v>165</v>
      </c>
      <c r="L30" s="25" t="s">
        <v>31</v>
      </c>
      <c r="M30" s="25">
        <v>13822261892</v>
      </c>
      <c r="N30" s="30" t="s">
        <v>166</v>
      </c>
      <c r="O30" s="30" t="s">
        <v>167</v>
      </c>
      <c r="P30" s="27" t="s">
        <v>47</v>
      </c>
      <c r="Q30" s="30">
        <v>13822172322</v>
      </c>
      <c r="R30" s="26" t="s">
        <v>142</v>
      </c>
      <c r="S30" s="30" t="s">
        <v>36</v>
      </c>
      <c r="T30" s="26" t="s">
        <v>143</v>
      </c>
      <c r="U30" s="26">
        <v>13539914339</v>
      </c>
    </row>
    <row r="31" s="17" customFormat="1" ht="26" customHeight="1" spans="1:21">
      <c r="A31" s="22">
        <v>27</v>
      </c>
      <c r="B31" s="22" t="s">
        <v>168</v>
      </c>
      <c r="C31" s="23" t="s">
        <v>169</v>
      </c>
      <c r="D31" s="22" t="s">
        <v>23</v>
      </c>
      <c r="E31" s="23" t="s">
        <v>24</v>
      </c>
      <c r="F31" s="24" t="s">
        <v>25</v>
      </c>
      <c r="G31" s="22" t="s">
        <v>162</v>
      </c>
      <c r="H31" s="23" t="s">
        <v>170</v>
      </c>
      <c r="I31" s="23" t="s">
        <v>137</v>
      </c>
      <c r="J31" s="25" t="s">
        <v>164</v>
      </c>
      <c r="K31" s="25" t="s">
        <v>171</v>
      </c>
      <c r="L31" s="25" t="s">
        <v>31</v>
      </c>
      <c r="M31" s="25">
        <v>13822261892</v>
      </c>
      <c r="N31" s="30" t="s">
        <v>166</v>
      </c>
      <c r="O31" s="30" t="s">
        <v>167</v>
      </c>
      <c r="P31" s="27" t="s">
        <v>47</v>
      </c>
      <c r="Q31" s="30">
        <v>13822172322</v>
      </c>
      <c r="R31" s="26" t="s">
        <v>142</v>
      </c>
      <c r="S31" s="30" t="s">
        <v>36</v>
      </c>
      <c r="T31" s="26" t="s">
        <v>143</v>
      </c>
      <c r="U31" s="26">
        <v>13539914339</v>
      </c>
    </row>
    <row r="32" s="17" customFormat="1" ht="26" customHeight="1" spans="1:21">
      <c r="A32" s="22">
        <v>28</v>
      </c>
      <c r="B32" s="22" t="s">
        <v>172</v>
      </c>
      <c r="C32" s="23" t="s">
        <v>173</v>
      </c>
      <c r="D32" s="22" t="s">
        <v>23</v>
      </c>
      <c r="E32" s="23" t="s">
        <v>24</v>
      </c>
      <c r="F32" s="24" t="s">
        <v>25</v>
      </c>
      <c r="G32" s="22" t="s">
        <v>162</v>
      </c>
      <c r="H32" s="23" t="s">
        <v>174</v>
      </c>
      <c r="I32" s="23" t="s">
        <v>137</v>
      </c>
      <c r="J32" s="25" t="s">
        <v>164</v>
      </c>
      <c r="K32" s="25" t="s">
        <v>175</v>
      </c>
      <c r="L32" s="25" t="s">
        <v>31</v>
      </c>
      <c r="M32" s="25">
        <v>13822261892</v>
      </c>
      <c r="N32" s="30" t="s">
        <v>166</v>
      </c>
      <c r="O32" s="30" t="s">
        <v>167</v>
      </c>
      <c r="P32" s="27" t="s">
        <v>47</v>
      </c>
      <c r="Q32" s="30">
        <v>13822172322</v>
      </c>
      <c r="R32" s="26" t="s">
        <v>142</v>
      </c>
      <c r="S32" s="30" t="s">
        <v>36</v>
      </c>
      <c r="T32" s="26" t="s">
        <v>143</v>
      </c>
      <c r="U32" s="26">
        <v>13539914339</v>
      </c>
    </row>
    <row r="33" s="17" customFormat="1" ht="26" customHeight="1" spans="1:21">
      <c r="A33" s="22">
        <v>29</v>
      </c>
      <c r="B33" s="22" t="s">
        <v>176</v>
      </c>
      <c r="C33" s="23" t="s">
        <v>51</v>
      </c>
      <c r="D33" s="22" t="s">
        <v>23</v>
      </c>
      <c r="E33" s="23" t="s">
        <v>24</v>
      </c>
      <c r="F33" s="24" t="s">
        <v>25</v>
      </c>
      <c r="G33" s="22" t="s">
        <v>162</v>
      </c>
      <c r="H33" s="23" t="s">
        <v>177</v>
      </c>
      <c r="I33" s="23" t="s">
        <v>137</v>
      </c>
      <c r="J33" s="25" t="s">
        <v>164</v>
      </c>
      <c r="K33" s="25" t="s">
        <v>53</v>
      </c>
      <c r="L33" s="25" t="s">
        <v>31</v>
      </c>
      <c r="M33" s="25">
        <v>13822261892</v>
      </c>
      <c r="N33" s="30" t="s">
        <v>166</v>
      </c>
      <c r="O33" s="30" t="s">
        <v>167</v>
      </c>
      <c r="P33" s="27" t="s">
        <v>47</v>
      </c>
      <c r="Q33" s="30">
        <v>13822172322</v>
      </c>
      <c r="R33" s="26" t="s">
        <v>142</v>
      </c>
      <c r="S33" s="30" t="s">
        <v>36</v>
      </c>
      <c r="T33" s="26" t="s">
        <v>143</v>
      </c>
      <c r="U33" s="26">
        <v>13539914339</v>
      </c>
    </row>
    <row r="34" s="17" customFormat="1" ht="26" customHeight="1" spans="1:21">
      <c r="A34" s="22">
        <v>30</v>
      </c>
      <c r="B34" s="22" t="s">
        <v>178</v>
      </c>
      <c r="C34" s="23" t="s">
        <v>179</v>
      </c>
      <c r="D34" s="22" t="s">
        <v>23</v>
      </c>
      <c r="E34" s="23" t="s">
        <v>24</v>
      </c>
      <c r="F34" s="24" t="s">
        <v>25</v>
      </c>
      <c r="G34" s="22" t="s">
        <v>162</v>
      </c>
      <c r="H34" s="23" t="s">
        <v>180</v>
      </c>
      <c r="I34" s="23" t="s">
        <v>137</v>
      </c>
      <c r="J34" s="25" t="s">
        <v>164</v>
      </c>
      <c r="K34" s="25" t="s">
        <v>181</v>
      </c>
      <c r="L34" s="25" t="s">
        <v>31</v>
      </c>
      <c r="M34" s="25">
        <v>13822261892</v>
      </c>
      <c r="N34" s="30" t="s">
        <v>166</v>
      </c>
      <c r="O34" s="30" t="s">
        <v>167</v>
      </c>
      <c r="P34" s="27" t="s">
        <v>47</v>
      </c>
      <c r="Q34" s="30">
        <v>13822172322</v>
      </c>
      <c r="R34" s="26" t="s">
        <v>142</v>
      </c>
      <c r="S34" s="30" t="s">
        <v>36</v>
      </c>
      <c r="T34" s="26" t="s">
        <v>143</v>
      </c>
      <c r="U34" s="26">
        <v>13539914339</v>
      </c>
    </row>
    <row r="35" s="17" customFormat="1" ht="26" customHeight="1" spans="1:21">
      <c r="A35" s="22">
        <v>31</v>
      </c>
      <c r="B35" s="22" t="s">
        <v>182</v>
      </c>
      <c r="C35" s="23" t="s">
        <v>183</v>
      </c>
      <c r="D35" s="22" t="s">
        <v>23</v>
      </c>
      <c r="E35" s="23" t="s">
        <v>24</v>
      </c>
      <c r="F35" s="24" t="s">
        <v>25</v>
      </c>
      <c r="G35" s="22" t="s">
        <v>184</v>
      </c>
      <c r="H35" s="23" t="s">
        <v>185</v>
      </c>
      <c r="I35" s="23" t="s">
        <v>186</v>
      </c>
      <c r="J35" s="25" t="s">
        <v>187</v>
      </c>
      <c r="K35" s="25" t="s">
        <v>188</v>
      </c>
      <c r="L35" s="25" t="s">
        <v>31</v>
      </c>
      <c r="M35" s="25">
        <v>13922472108</v>
      </c>
      <c r="N35" s="30" t="s">
        <v>189</v>
      </c>
      <c r="O35" s="30" t="s">
        <v>190</v>
      </c>
      <c r="P35" s="27" t="s">
        <v>47</v>
      </c>
      <c r="Q35" s="30">
        <v>15920593731</v>
      </c>
      <c r="R35" s="26" t="s">
        <v>129</v>
      </c>
      <c r="S35" s="26" t="s">
        <v>191</v>
      </c>
      <c r="T35" s="26" t="s">
        <v>130</v>
      </c>
      <c r="U35" s="26">
        <v>13660870588</v>
      </c>
    </row>
    <row r="36" s="17" customFormat="1" ht="26" customHeight="1" spans="1:21">
      <c r="A36" s="22">
        <v>32</v>
      </c>
      <c r="B36" s="22" t="s">
        <v>192</v>
      </c>
      <c r="C36" s="23" t="s">
        <v>193</v>
      </c>
      <c r="D36" s="22" t="s">
        <v>23</v>
      </c>
      <c r="E36" s="23" t="s">
        <v>24</v>
      </c>
      <c r="F36" s="24" t="s">
        <v>25</v>
      </c>
      <c r="G36" s="22" t="s">
        <v>184</v>
      </c>
      <c r="H36" s="23" t="s">
        <v>194</v>
      </c>
      <c r="I36" s="23" t="s">
        <v>186</v>
      </c>
      <c r="J36" s="25" t="s">
        <v>187</v>
      </c>
      <c r="K36" s="25" t="s">
        <v>195</v>
      </c>
      <c r="L36" s="25" t="s">
        <v>31</v>
      </c>
      <c r="M36" s="25">
        <v>13922472108</v>
      </c>
      <c r="N36" s="30" t="s">
        <v>189</v>
      </c>
      <c r="O36" s="30" t="s">
        <v>190</v>
      </c>
      <c r="P36" s="27" t="s">
        <v>47</v>
      </c>
      <c r="Q36" s="30">
        <v>15920593731</v>
      </c>
      <c r="R36" s="26" t="s">
        <v>129</v>
      </c>
      <c r="S36" s="26" t="s">
        <v>191</v>
      </c>
      <c r="T36" s="26" t="s">
        <v>130</v>
      </c>
      <c r="U36" s="26">
        <v>13660870588</v>
      </c>
    </row>
    <row r="37" s="17" customFormat="1" ht="26" customHeight="1" spans="1:21">
      <c r="A37" s="22">
        <v>33</v>
      </c>
      <c r="B37" s="22" t="s">
        <v>196</v>
      </c>
      <c r="C37" s="23" t="s">
        <v>197</v>
      </c>
      <c r="D37" s="22" t="s">
        <v>23</v>
      </c>
      <c r="E37" s="23" t="s">
        <v>24</v>
      </c>
      <c r="F37" s="24" t="s">
        <v>25</v>
      </c>
      <c r="G37" s="22" t="s">
        <v>184</v>
      </c>
      <c r="H37" s="23" t="s">
        <v>198</v>
      </c>
      <c r="I37" s="23" t="s">
        <v>186</v>
      </c>
      <c r="J37" s="25" t="s">
        <v>187</v>
      </c>
      <c r="K37" s="25" t="s">
        <v>199</v>
      </c>
      <c r="L37" s="25" t="s">
        <v>31</v>
      </c>
      <c r="M37" s="25">
        <v>13922472108</v>
      </c>
      <c r="N37" s="30" t="s">
        <v>189</v>
      </c>
      <c r="O37" s="30" t="s">
        <v>190</v>
      </c>
      <c r="P37" s="27" t="s">
        <v>47</v>
      </c>
      <c r="Q37" s="30">
        <v>15920593731</v>
      </c>
      <c r="R37" s="26" t="s">
        <v>129</v>
      </c>
      <c r="S37" s="26" t="s">
        <v>191</v>
      </c>
      <c r="T37" s="26" t="s">
        <v>130</v>
      </c>
      <c r="U37" s="26">
        <v>13660870588</v>
      </c>
    </row>
    <row r="38" s="17" customFormat="1" ht="26" customHeight="1" spans="1:21">
      <c r="A38" s="22">
        <v>34</v>
      </c>
      <c r="B38" s="22" t="s">
        <v>200</v>
      </c>
      <c r="C38" s="23" t="s">
        <v>201</v>
      </c>
      <c r="D38" s="22" t="s">
        <v>23</v>
      </c>
      <c r="E38" s="23" t="s">
        <v>24</v>
      </c>
      <c r="F38" s="24" t="s">
        <v>25</v>
      </c>
      <c r="G38" s="22" t="s">
        <v>202</v>
      </c>
      <c r="H38" s="23" t="s">
        <v>203</v>
      </c>
      <c r="I38" s="23" t="s">
        <v>204</v>
      </c>
      <c r="J38" s="25" t="s">
        <v>205</v>
      </c>
      <c r="K38" s="25" t="s">
        <v>206</v>
      </c>
      <c r="L38" s="25" t="s">
        <v>31</v>
      </c>
      <c r="M38" s="25">
        <v>13610268331</v>
      </c>
      <c r="N38" s="30" t="s">
        <v>207</v>
      </c>
      <c r="O38" s="30" t="s">
        <v>208</v>
      </c>
      <c r="P38" s="27" t="s">
        <v>47</v>
      </c>
      <c r="Q38" s="30">
        <v>13922379838</v>
      </c>
      <c r="R38" s="30" t="s">
        <v>209</v>
      </c>
      <c r="S38" s="30" t="s">
        <v>36</v>
      </c>
      <c r="T38" s="21" t="s">
        <v>143</v>
      </c>
      <c r="U38" s="21">
        <v>13809280468</v>
      </c>
    </row>
    <row r="39" s="17" customFormat="1" ht="26" customHeight="1" spans="1:21">
      <c r="A39" s="22">
        <v>35</v>
      </c>
      <c r="B39" s="22" t="s">
        <v>210</v>
      </c>
      <c r="C39" s="23" t="s">
        <v>211</v>
      </c>
      <c r="D39" s="22" t="s">
        <v>23</v>
      </c>
      <c r="E39" s="23" t="s">
        <v>24</v>
      </c>
      <c r="F39" s="24" t="s">
        <v>25</v>
      </c>
      <c r="G39" s="22" t="s">
        <v>202</v>
      </c>
      <c r="H39" s="23" t="s">
        <v>212</v>
      </c>
      <c r="I39" s="23" t="s">
        <v>57</v>
      </c>
      <c r="J39" s="25" t="s">
        <v>205</v>
      </c>
      <c r="K39" s="25" t="s">
        <v>213</v>
      </c>
      <c r="L39" s="25" t="s">
        <v>31</v>
      </c>
      <c r="M39" s="25">
        <v>13610268331</v>
      </c>
      <c r="N39" s="30" t="s">
        <v>207</v>
      </c>
      <c r="O39" s="30" t="s">
        <v>208</v>
      </c>
      <c r="P39" s="27" t="s">
        <v>47</v>
      </c>
      <c r="Q39" s="30">
        <v>13922379838</v>
      </c>
      <c r="R39" s="30" t="s">
        <v>209</v>
      </c>
      <c r="S39" s="30" t="s">
        <v>36</v>
      </c>
      <c r="T39" s="21" t="s">
        <v>143</v>
      </c>
      <c r="U39" s="21">
        <v>13809280468</v>
      </c>
    </row>
    <row r="40" s="17" customFormat="1" ht="26" customHeight="1" spans="1:21">
      <c r="A40" s="22">
        <v>36</v>
      </c>
      <c r="B40" s="22" t="s">
        <v>214</v>
      </c>
      <c r="C40" s="23" t="s">
        <v>215</v>
      </c>
      <c r="D40" s="22" t="s">
        <v>23</v>
      </c>
      <c r="E40" s="23" t="s">
        <v>24</v>
      </c>
      <c r="F40" s="24" t="s">
        <v>25</v>
      </c>
      <c r="G40" s="22" t="s">
        <v>202</v>
      </c>
      <c r="H40" s="23" t="s">
        <v>216</v>
      </c>
      <c r="I40" s="23" t="s">
        <v>57</v>
      </c>
      <c r="J40" s="25" t="s">
        <v>205</v>
      </c>
      <c r="K40" s="25" t="s">
        <v>217</v>
      </c>
      <c r="L40" s="25" t="s">
        <v>31</v>
      </c>
      <c r="M40" s="25">
        <v>13610268331</v>
      </c>
      <c r="N40" s="30" t="s">
        <v>207</v>
      </c>
      <c r="O40" s="30" t="s">
        <v>208</v>
      </c>
      <c r="P40" s="27" t="s">
        <v>47</v>
      </c>
      <c r="Q40" s="30">
        <v>13922379838</v>
      </c>
      <c r="R40" s="30" t="s">
        <v>209</v>
      </c>
      <c r="S40" s="30" t="s">
        <v>36</v>
      </c>
      <c r="T40" s="21" t="s">
        <v>143</v>
      </c>
      <c r="U40" s="21">
        <v>13809280468</v>
      </c>
    </row>
    <row r="41" s="17" customFormat="1" ht="26" customHeight="1" spans="1:21">
      <c r="A41" s="22">
        <v>37</v>
      </c>
      <c r="B41" s="22" t="s">
        <v>218</v>
      </c>
      <c r="C41" s="23" t="s">
        <v>219</v>
      </c>
      <c r="D41" s="22" t="s">
        <v>23</v>
      </c>
      <c r="E41" s="23" t="s">
        <v>24</v>
      </c>
      <c r="F41" s="24" t="s">
        <v>25</v>
      </c>
      <c r="G41" s="22" t="s">
        <v>220</v>
      </c>
      <c r="H41" s="23" t="s">
        <v>221</v>
      </c>
      <c r="I41" s="23" t="s">
        <v>57</v>
      </c>
      <c r="J41" s="25" t="s">
        <v>222</v>
      </c>
      <c r="K41" s="25" t="s">
        <v>223</v>
      </c>
      <c r="L41" s="25" t="s">
        <v>31</v>
      </c>
      <c r="M41" s="25">
        <v>13710245068</v>
      </c>
      <c r="N41" s="30" t="s">
        <v>224</v>
      </c>
      <c r="O41" s="30" t="s">
        <v>225</v>
      </c>
      <c r="P41" s="27" t="s">
        <v>47</v>
      </c>
      <c r="Q41" s="30">
        <v>15918486918</v>
      </c>
      <c r="R41" s="41" t="s">
        <v>226</v>
      </c>
      <c r="S41" s="26" t="s">
        <v>191</v>
      </c>
      <c r="T41" s="21" t="s">
        <v>130</v>
      </c>
      <c r="U41" s="26">
        <v>13809280468</v>
      </c>
    </row>
    <row r="42" s="17" customFormat="1" ht="26" customHeight="1" spans="1:21">
      <c r="A42" s="22">
        <v>38</v>
      </c>
      <c r="B42" s="22" t="s">
        <v>227</v>
      </c>
      <c r="C42" s="23" t="s">
        <v>228</v>
      </c>
      <c r="D42" s="22" t="s">
        <v>23</v>
      </c>
      <c r="E42" s="23" t="s">
        <v>24</v>
      </c>
      <c r="F42" s="24" t="s">
        <v>25</v>
      </c>
      <c r="G42" s="22" t="s">
        <v>220</v>
      </c>
      <c r="H42" s="23" t="s">
        <v>229</v>
      </c>
      <c r="I42" s="23" t="s">
        <v>57</v>
      </c>
      <c r="J42" s="25" t="s">
        <v>222</v>
      </c>
      <c r="K42" s="25" t="s">
        <v>230</v>
      </c>
      <c r="L42" s="25" t="s">
        <v>31</v>
      </c>
      <c r="M42" s="25">
        <v>13710245068</v>
      </c>
      <c r="N42" s="30" t="s">
        <v>224</v>
      </c>
      <c r="O42" s="30" t="s">
        <v>225</v>
      </c>
      <c r="P42" s="27" t="s">
        <v>47</v>
      </c>
      <c r="Q42" s="30">
        <v>15918486918</v>
      </c>
      <c r="R42" s="41" t="s">
        <v>226</v>
      </c>
      <c r="S42" s="21" t="s">
        <v>130</v>
      </c>
      <c r="T42" s="21" t="s">
        <v>130</v>
      </c>
      <c r="U42" s="26">
        <v>13809280468</v>
      </c>
    </row>
    <row r="43" s="17" customFormat="1" ht="26" customHeight="1" spans="1:21">
      <c r="A43" s="22">
        <v>39</v>
      </c>
      <c r="B43" s="22" t="s">
        <v>231</v>
      </c>
      <c r="C43" s="23" t="s">
        <v>232</v>
      </c>
      <c r="D43" s="22" t="s">
        <v>23</v>
      </c>
      <c r="E43" s="23" t="s">
        <v>24</v>
      </c>
      <c r="F43" s="24" t="s">
        <v>25</v>
      </c>
      <c r="G43" s="22" t="s">
        <v>220</v>
      </c>
      <c r="H43" s="23" t="s">
        <v>233</v>
      </c>
      <c r="I43" s="23" t="s">
        <v>57</v>
      </c>
      <c r="J43" s="25" t="s">
        <v>222</v>
      </c>
      <c r="K43" s="25" t="s">
        <v>234</v>
      </c>
      <c r="L43" s="25" t="s">
        <v>31</v>
      </c>
      <c r="M43" s="25">
        <v>13710245068</v>
      </c>
      <c r="N43" s="30" t="s">
        <v>224</v>
      </c>
      <c r="O43" s="30" t="s">
        <v>225</v>
      </c>
      <c r="P43" s="27" t="s">
        <v>47</v>
      </c>
      <c r="Q43" s="30">
        <v>15918486918</v>
      </c>
      <c r="R43" s="41" t="s">
        <v>226</v>
      </c>
      <c r="S43" s="21" t="s">
        <v>130</v>
      </c>
      <c r="T43" s="21" t="s">
        <v>130</v>
      </c>
      <c r="U43" s="26">
        <v>13809280468</v>
      </c>
    </row>
    <row r="44" s="17" customFormat="1" ht="36" customHeight="1" spans="1:21">
      <c r="A44" s="22">
        <v>40</v>
      </c>
      <c r="B44" s="22" t="s">
        <v>235</v>
      </c>
      <c r="C44" s="23" t="s">
        <v>236</v>
      </c>
      <c r="D44" s="22" t="s">
        <v>23</v>
      </c>
      <c r="E44" s="23" t="s">
        <v>24</v>
      </c>
      <c r="F44" s="24" t="s">
        <v>25</v>
      </c>
      <c r="G44" s="22" t="s">
        <v>237</v>
      </c>
      <c r="H44" s="23" t="s">
        <v>238</v>
      </c>
      <c r="I44" s="23" t="s">
        <v>239</v>
      </c>
      <c r="J44" s="25" t="s">
        <v>240</v>
      </c>
      <c r="K44" s="25" t="s">
        <v>241</v>
      </c>
      <c r="L44" s="25" t="s">
        <v>31</v>
      </c>
      <c r="M44" s="25">
        <v>13416489086</v>
      </c>
      <c r="N44" s="30" t="s">
        <v>242</v>
      </c>
      <c r="O44" s="30" t="s">
        <v>243</v>
      </c>
      <c r="P44" s="27" t="s">
        <v>47</v>
      </c>
      <c r="Q44" s="30">
        <v>13822151332</v>
      </c>
      <c r="R44" s="30" t="s">
        <v>244</v>
      </c>
      <c r="S44" s="30" t="s">
        <v>36</v>
      </c>
      <c r="T44" s="26" t="s">
        <v>245</v>
      </c>
      <c r="U44" s="26">
        <v>13928989796</v>
      </c>
    </row>
    <row r="45" s="17" customFormat="1" ht="26" customHeight="1" spans="1:21">
      <c r="A45" s="22">
        <v>41</v>
      </c>
      <c r="B45" s="22" t="s">
        <v>246</v>
      </c>
      <c r="C45" s="23" t="s">
        <v>247</v>
      </c>
      <c r="D45" s="22" t="s">
        <v>23</v>
      </c>
      <c r="E45" s="23" t="s">
        <v>24</v>
      </c>
      <c r="F45" s="24" t="s">
        <v>25</v>
      </c>
      <c r="G45" s="22" t="s">
        <v>248</v>
      </c>
      <c r="H45" s="23" t="s">
        <v>249</v>
      </c>
      <c r="I45" s="23" t="s">
        <v>250</v>
      </c>
      <c r="J45" s="25" t="s">
        <v>251</v>
      </c>
      <c r="K45" s="25" t="s">
        <v>252</v>
      </c>
      <c r="L45" s="25" t="s">
        <v>31</v>
      </c>
      <c r="M45" s="25">
        <v>13416180033</v>
      </c>
      <c r="N45" s="22" t="s">
        <v>253</v>
      </c>
      <c r="O45" s="30" t="s">
        <v>254</v>
      </c>
      <c r="P45" s="27" t="s">
        <v>47</v>
      </c>
      <c r="Q45" s="22">
        <v>15338053286</v>
      </c>
      <c r="R45" s="28" t="s">
        <v>255</v>
      </c>
      <c r="S45" s="30" t="s">
        <v>36</v>
      </c>
      <c r="T45" s="30" t="s">
        <v>256</v>
      </c>
      <c r="U45" s="30">
        <v>13763392597</v>
      </c>
    </row>
    <row r="46" s="17" customFormat="1" ht="26" customHeight="1" spans="1:21">
      <c r="A46" s="22">
        <v>42</v>
      </c>
      <c r="B46" s="22" t="s">
        <v>257</v>
      </c>
      <c r="C46" s="23" t="s">
        <v>258</v>
      </c>
      <c r="D46" s="22" t="s">
        <v>23</v>
      </c>
      <c r="E46" s="23" t="s">
        <v>24</v>
      </c>
      <c r="F46" s="24" t="s">
        <v>25</v>
      </c>
      <c r="G46" s="22" t="s">
        <v>248</v>
      </c>
      <c r="H46" s="23" t="s">
        <v>259</v>
      </c>
      <c r="I46" s="23" t="s">
        <v>250</v>
      </c>
      <c r="J46" s="25" t="s">
        <v>251</v>
      </c>
      <c r="K46" s="25" t="s">
        <v>260</v>
      </c>
      <c r="L46" s="25" t="s">
        <v>31</v>
      </c>
      <c r="M46" s="25">
        <v>13416180033</v>
      </c>
      <c r="N46" s="22" t="s">
        <v>253</v>
      </c>
      <c r="O46" s="30" t="s">
        <v>254</v>
      </c>
      <c r="P46" s="27" t="s">
        <v>47</v>
      </c>
      <c r="Q46" s="22">
        <v>15338053286</v>
      </c>
      <c r="R46" s="28" t="s">
        <v>255</v>
      </c>
      <c r="S46" s="30" t="s">
        <v>36</v>
      </c>
      <c r="T46" s="30" t="s">
        <v>256</v>
      </c>
      <c r="U46" s="30">
        <v>13763392597</v>
      </c>
    </row>
    <row r="47" s="17" customFormat="1" ht="26" customHeight="1" spans="1:21">
      <c r="A47" s="22">
        <v>43</v>
      </c>
      <c r="B47" s="22" t="s">
        <v>261</v>
      </c>
      <c r="C47" s="23" t="s">
        <v>262</v>
      </c>
      <c r="D47" s="22" t="s">
        <v>23</v>
      </c>
      <c r="E47" s="23" t="s">
        <v>24</v>
      </c>
      <c r="F47" s="24" t="s">
        <v>25</v>
      </c>
      <c r="G47" s="22" t="s">
        <v>248</v>
      </c>
      <c r="H47" s="23" t="s">
        <v>263</v>
      </c>
      <c r="I47" s="23" t="s">
        <v>250</v>
      </c>
      <c r="J47" s="25" t="s">
        <v>251</v>
      </c>
      <c r="K47" s="25" t="s">
        <v>264</v>
      </c>
      <c r="L47" s="25" t="s">
        <v>31</v>
      </c>
      <c r="M47" s="25">
        <v>13416180033</v>
      </c>
      <c r="N47" s="22" t="s">
        <v>253</v>
      </c>
      <c r="O47" s="30" t="s">
        <v>254</v>
      </c>
      <c r="P47" s="27" t="s">
        <v>47</v>
      </c>
      <c r="Q47" s="22">
        <v>15338053286</v>
      </c>
      <c r="R47" s="28" t="s">
        <v>255</v>
      </c>
      <c r="S47" s="30" t="s">
        <v>36</v>
      </c>
      <c r="T47" s="30" t="s">
        <v>256</v>
      </c>
      <c r="U47" s="30">
        <v>13763392597</v>
      </c>
    </row>
    <row r="48" s="17" customFormat="1" ht="26" customHeight="1" spans="1:21">
      <c r="A48" s="22">
        <v>44</v>
      </c>
      <c r="B48" s="22" t="s">
        <v>265</v>
      </c>
      <c r="C48" s="23" t="s">
        <v>266</v>
      </c>
      <c r="D48" s="22" t="s">
        <v>23</v>
      </c>
      <c r="E48" s="23" t="s">
        <v>24</v>
      </c>
      <c r="F48" s="24" t="s">
        <v>25</v>
      </c>
      <c r="G48" s="22" t="s">
        <v>267</v>
      </c>
      <c r="H48" s="23" t="s">
        <v>268</v>
      </c>
      <c r="I48" s="23" t="s">
        <v>204</v>
      </c>
      <c r="J48" s="25" t="s">
        <v>269</v>
      </c>
      <c r="K48" s="25" t="s">
        <v>270</v>
      </c>
      <c r="L48" s="25" t="s">
        <v>31</v>
      </c>
      <c r="M48" s="25">
        <v>15913186218</v>
      </c>
      <c r="N48" s="30" t="s">
        <v>271</v>
      </c>
      <c r="O48" s="30" t="s">
        <v>272</v>
      </c>
      <c r="P48" s="27" t="s">
        <v>47</v>
      </c>
      <c r="Q48" s="30">
        <v>13719397323</v>
      </c>
      <c r="R48" s="28" t="s">
        <v>255</v>
      </c>
      <c r="S48" s="30" t="s">
        <v>36</v>
      </c>
      <c r="T48" s="30" t="s">
        <v>256</v>
      </c>
      <c r="U48" s="30">
        <v>13763392597</v>
      </c>
    </row>
    <row r="49" s="17" customFormat="1" ht="26" customHeight="1" spans="1:21">
      <c r="A49" s="22">
        <v>45</v>
      </c>
      <c r="B49" s="22" t="s">
        <v>273</v>
      </c>
      <c r="C49" s="23" t="s">
        <v>274</v>
      </c>
      <c r="D49" s="22" t="s">
        <v>23</v>
      </c>
      <c r="E49" s="23" t="s">
        <v>24</v>
      </c>
      <c r="F49" s="24" t="s">
        <v>25</v>
      </c>
      <c r="G49" s="22" t="s">
        <v>275</v>
      </c>
      <c r="H49" s="23" t="s">
        <v>276</v>
      </c>
      <c r="I49" s="23" t="s">
        <v>204</v>
      </c>
      <c r="J49" s="25" t="s">
        <v>277</v>
      </c>
      <c r="K49" s="25" t="s">
        <v>278</v>
      </c>
      <c r="L49" s="25" t="s">
        <v>31</v>
      </c>
      <c r="M49" s="25">
        <v>13794333695</v>
      </c>
      <c r="N49" s="30" t="s">
        <v>279</v>
      </c>
      <c r="O49" s="30" t="s">
        <v>280</v>
      </c>
      <c r="P49" s="26" t="s">
        <v>34</v>
      </c>
      <c r="Q49" s="30">
        <v>13535369378</v>
      </c>
      <c r="R49" s="30" t="s">
        <v>281</v>
      </c>
      <c r="S49" s="30" t="s">
        <v>36</v>
      </c>
      <c r="T49" s="26" t="s">
        <v>282</v>
      </c>
      <c r="U49" s="26">
        <v>13928991593</v>
      </c>
    </row>
    <row r="50" s="17" customFormat="1" ht="26" customHeight="1" spans="1:21">
      <c r="A50" s="22">
        <v>46</v>
      </c>
      <c r="B50" s="22" t="s">
        <v>283</v>
      </c>
      <c r="C50" s="23" t="s">
        <v>284</v>
      </c>
      <c r="D50" s="22" t="s">
        <v>23</v>
      </c>
      <c r="E50" s="23" t="s">
        <v>24</v>
      </c>
      <c r="F50" s="24" t="s">
        <v>25</v>
      </c>
      <c r="G50" s="22" t="s">
        <v>275</v>
      </c>
      <c r="H50" s="23" t="s">
        <v>285</v>
      </c>
      <c r="I50" s="23" t="s">
        <v>204</v>
      </c>
      <c r="J50" s="25" t="s">
        <v>277</v>
      </c>
      <c r="K50" s="25" t="s">
        <v>286</v>
      </c>
      <c r="L50" s="25" t="s">
        <v>31</v>
      </c>
      <c r="M50" s="25">
        <v>13794333695</v>
      </c>
      <c r="N50" s="30" t="s">
        <v>279</v>
      </c>
      <c r="O50" s="30" t="s">
        <v>280</v>
      </c>
      <c r="P50" s="26" t="s">
        <v>34</v>
      </c>
      <c r="Q50" s="30">
        <v>13535369378</v>
      </c>
      <c r="R50" s="30" t="s">
        <v>281</v>
      </c>
      <c r="S50" s="30" t="s">
        <v>36</v>
      </c>
      <c r="T50" s="26" t="s">
        <v>282</v>
      </c>
      <c r="U50" s="26">
        <v>13928991593</v>
      </c>
    </row>
    <row r="51" s="17" customFormat="1" ht="26" customHeight="1" spans="1:21">
      <c r="A51" s="22">
        <v>47</v>
      </c>
      <c r="B51" s="22" t="s">
        <v>287</v>
      </c>
      <c r="C51" s="23" t="s">
        <v>288</v>
      </c>
      <c r="D51" s="22" t="s">
        <v>23</v>
      </c>
      <c r="E51" s="23" t="s">
        <v>24</v>
      </c>
      <c r="F51" s="24" t="s">
        <v>25</v>
      </c>
      <c r="G51" s="22" t="s">
        <v>275</v>
      </c>
      <c r="H51" s="23" t="s">
        <v>289</v>
      </c>
      <c r="I51" s="23" t="s">
        <v>204</v>
      </c>
      <c r="J51" s="25" t="s">
        <v>277</v>
      </c>
      <c r="K51" s="25" t="s">
        <v>290</v>
      </c>
      <c r="L51" s="25" t="s">
        <v>31</v>
      </c>
      <c r="M51" s="25">
        <v>13794333695</v>
      </c>
      <c r="N51" s="30" t="s">
        <v>279</v>
      </c>
      <c r="O51" s="30" t="s">
        <v>280</v>
      </c>
      <c r="P51" s="26" t="s">
        <v>34</v>
      </c>
      <c r="Q51" s="30">
        <v>13535369378</v>
      </c>
      <c r="R51" s="30" t="s">
        <v>281</v>
      </c>
      <c r="S51" s="30" t="s">
        <v>36</v>
      </c>
      <c r="T51" s="26" t="s">
        <v>282</v>
      </c>
      <c r="U51" s="26">
        <v>13928991593</v>
      </c>
    </row>
    <row r="52" s="17" customFormat="1" ht="26" customHeight="1" spans="1:21">
      <c r="A52" s="22">
        <v>48</v>
      </c>
      <c r="B52" s="22" t="s">
        <v>291</v>
      </c>
      <c r="C52" s="23" t="s">
        <v>292</v>
      </c>
      <c r="D52" s="22" t="s">
        <v>23</v>
      </c>
      <c r="E52" s="23" t="s">
        <v>24</v>
      </c>
      <c r="F52" s="24" t="s">
        <v>25</v>
      </c>
      <c r="G52" s="22" t="s">
        <v>275</v>
      </c>
      <c r="H52" s="23" t="s">
        <v>293</v>
      </c>
      <c r="I52" s="23" t="s">
        <v>204</v>
      </c>
      <c r="J52" s="25" t="s">
        <v>277</v>
      </c>
      <c r="K52" s="25" t="s">
        <v>294</v>
      </c>
      <c r="L52" s="25" t="s">
        <v>31</v>
      </c>
      <c r="M52" s="25">
        <v>13794333695</v>
      </c>
      <c r="N52" s="30" t="s">
        <v>279</v>
      </c>
      <c r="O52" s="30" t="s">
        <v>280</v>
      </c>
      <c r="P52" s="26" t="s">
        <v>34</v>
      </c>
      <c r="Q52" s="30">
        <v>13535369378</v>
      </c>
      <c r="R52" s="30" t="s">
        <v>281</v>
      </c>
      <c r="S52" s="30" t="s">
        <v>36</v>
      </c>
      <c r="T52" s="26" t="s">
        <v>282</v>
      </c>
      <c r="U52" s="26">
        <v>13928991593</v>
      </c>
    </row>
    <row r="53" s="17" customFormat="1" ht="26" customHeight="1" spans="1:21">
      <c r="A53" s="22">
        <v>49</v>
      </c>
      <c r="B53" s="22" t="s">
        <v>295</v>
      </c>
      <c r="C53" s="23" t="s">
        <v>296</v>
      </c>
      <c r="D53" s="22" t="s">
        <v>23</v>
      </c>
      <c r="E53" s="23" t="s">
        <v>24</v>
      </c>
      <c r="F53" s="24" t="s">
        <v>25</v>
      </c>
      <c r="G53" s="22" t="s">
        <v>297</v>
      </c>
      <c r="H53" s="23" t="s">
        <v>298</v>
      </c>
      <c r="I53" s="23" t="s">
        <v>299</v>
      </c>
      <c r="J53" s="31" t="s">
        <v>300</v>
      </c>
      <c r="K53" s="25" t="s">
        <v>297</v>
      </c>
      <c r="L53" s="25" t="s">
        <v>31</v>
      </c>
      <c r="M53" s="25">
        <v>13760786298</v>
      </c>
      <c r="N53" s="22" t="s">
        <v>301</v>
      </c>
      <c r="O53" s="30" t="s">
        <v>302</v>
      </c>
      <c r="P53" s="26" t="s">
        <v>34</v>
      </c>
      <c r="Q53" s="22">
        <v>13902338058</v>
      </c>
      <c r="R53" s="26" t="s">
        <v>303</v>
      </c>
      <c r="S53" s="30" t="s">
        <v>36</v>
      </c>
      <c r="T53" s="26" t="s">
        <v>256</v>
      </c>
      <c r="U53" s="26">
        <v>13928910855</v>
      </c>
    </row>
    <row r="54" s="17" customFormat="1" ht="26" customHeight="1" spans="1:21">
      <c r="A54" s="22">
        <v>50</v>
      </c>
      <c r="B54" s="22" t="s">
        <v>304</v>
      </c>
      <c r="C54" s="23" t="s">
        <v>305</v>
      </c>
      <c r="D54" s="22" t="s">
        <v>23</v>
      </c>
      <c r="E54" s="23" t="s">
        <v>24</v>
      </c>
      <c r="F54" s="24" t="s">
        <v>25</v>
      </c>
      <c r="G54" s="22" t="s">
        <v>297</v>
      </c>
      <c r="H54" s="23" t="s">
        <v>306</v>
      </c>
      <c r="I54" s="23" t="s">
        <v>307</v>
      </c>
      <c r="J54" s="31" t="s">
        <v>300</v>
      </c>
      <c r="K54" s="25" t="s">
        <v>308</v>
      </c>
      <c r="L54" s="25" t="s">
        <v>31</v>
      </c>
      <c r="M54" s="25">
        <v>13760786298</v>
      </c>
      <c r="N54" s="22" t="s">
        <v>301</v>
      </c>
      <c r="O54" s="30" t="s">
        <v>302</v>
      </c>
      <c r="P54" s="26" t="s">
        <v>34</v>
      </c>
      <c r="Q54" s="22">
        <v>13902338058</v>
      </c>
      <c r="R54" s="26" t="s">
        <v>303</v>
      </c>
      <c r="S54" s="30" t="s">
        <v>36</v>
      </c>
      <c r="T54" s="26" t="s">
        <v>256</v>
      </c>
      <c r="U54" s="26">
        <v>13928910855</v>
      </c>
    </row>
    <row r="55" s="17" customFormat="1" ht="26" customHeight="1" spans="1:21">
      <c r="A55" s="22">
        <v>51</v>
      </c>
      <c r="B55" s="22" t="s">
        <v>309</v>
      </c>
      <c r="C55" s="23" t="s">
        <v>310</v>
      </c>
      <c r="D55" s="22" t="s">
        <v>23</v>
      </c>
      <c r="E55" s="23" t="s">
        <v>24</v>
      </c>
      <c r="F55" s="24" t="s">
        <v>25</v>
      </c>
      <c r="G55" s="22" t="s">
        <v>311</v>
      </c>
      <c r="H55" s="23" t="s">
        <v>312</v>
      </c>
      <c r="I55" s="23" t="s">
        <v>299</v>
      </c>
      <c r="J55" s="25" t="s">
        <v>313</v>
      </c>
      <c r="K55" s="25" t="s">
        <v>314</v>
      </c>
      <c r="L55" s="25" t="s">
        <v>31</v>
      </c>
      <c r="M55" s="25">
        <v>13724081119</v>
      </c>
      <c r="N55" s="22" t="s">
        <v>315</v>
      </c>
      <c r="O55" s="30" t="s">
        <v>314</v>
      </c>
      <c r="P55" s="27" t="s">
        <v>47</v>
      </c>
      <c r="Q55" s="42">
        <v>13602223546</v>
      </c>
      <c r="R55" s="30" t="s">
        <v>316</v>
      </c>
      <c r="S55" s="30" t="s">
        <v>36</v>
      </c>
      <c r="T55" s="26" t="s">
        <v>317</v>
      </c>
      <c r="U55" s="26">
        <v>13922389876</v>
      </c>
    </row>
    <row r="56" s="17" customFormat="1" ht="26" customHeight="1" spans="1:21">
      <c r="A56" s="22">
        <v>52</v>
      </c>
      <c r="B56" s="22" t="s">
        <v>318</v>
      </c>
      <c r="C56" s="23" t="s">
        <v>319</v>
      </c>
      <c r="D56" s="22" t="s">
        <v>23</v>
      </c>
      <c r="E56" s="23" t="s">
        <v>24</v>
      </c>
      <c r="F56" s="24" t="s">
        <v>25</v>
      </c>
      <c r="G56" s="22" t="s">
        <v>311</v>
      </c>
      <c r="H56" s="23" t="s">
        <v>320</v>
      </c>
      <c r="I56" s="23" t="s">
        <v>57</v>
      </c>
      <c r="J56" s="25" t="s">
        <v>313</v>
      </c>
      <c r="K56" s="25" t="s">
        <v>321</v>
      </c>
      <c r="L56" s="25" t="s">
        <v>31</v>
      </c>
      <c r="M56" s="25">
        <v>13724081119</v>
      </c>
      <c r="N56" s="22" t="s">
        <v>315</v>
      </c>
      <c r="O56" s="30" t="s">
        <v>314</v>
      </c>
      <c r="P56" s="27" t="s">
        <v>47</v>
      </c>
      <c r="Q56" s="42">
        <v>13602223546</v>
      </c>
      <c r="R56" s="30" t="s">
        <v>316</v>
      </c>
      <c r="S56" s="30" t="s">
        <v>36</v>
      </c>
      <c r="T56" s="26" t="s">
        <v>317</v>
      </c>
      <c r="U56" s="26">
        <v>13922389876</v>
      </c>
    </row>
    <row r="57" s="17" customFormat="1" ht="26" customHeight="1" spans="1:21">
      <c r="A57" s="22">
        <v>53</v>
      </c>
      <c r="B57" s="22" t="s">
        <v>322</v>
      </c>
      <c r="C57" s="23" t="s">
        <v>323</v>
      </c>
      <c r="D57" s="22" t="s">
        <v>23</v>
      </c>
      <c r="E57" s="23" t="s">
        <v>24</v>
      </c>
      <c r="F57" s="24" t="s">
        <v>25</v>
      </c>
      <c r="G57" s="22" t="s">
        <v>324</v>
      </c>
      <c r="H57" s="23" t="s">
        <v>325</v>
      </c>
      <c r="I57" s="23" t="s">
        <v>326</v>
      </c>
      <c r="J57" s="25" t="s">
        <v>327</v>
      </c>
      <c r="K57" s="25" t="s">
        <v>328</v>
      </c>
      <c r="L57" s="25" t="s">
        <v>31</v>
      </c>
      <c r="M57" s="25">
        <v>13560184023</v>
      </c>
      <c r="N57" s="30" t="s">
        <v>329</v>
      </c>
      <c r="O57" s="30" t="s">
        <v>330</v>
      </c>
      <c r="P57" s="27" t="s">
        <v>47</v>
      </c>
      <c r="Q57" s="30">
        <v>13794357500</v>
      </c>
      <c r="R57" s="30" t="s">
        <v>281</v>
      </c>
      <c r="S57" s="30" t="s">
        <v>36</v>
      </c>
      <c r="T57" s="26" t="s">
        <v>282</v>
      </c>
      <c r="U57" s="26">
        <v>13928991593</v>
      </c>
    </row>
    <row r="58" s="17" customFormat="1" ht="26" customHeight="1" spans="1:21">
      <c r="A58" s="22">
        <v>54</v>
      </c>
      <c r="B58" s="22" t="s">
        <v>331</v>
      </c>
      <c r="C58" s="23" t="s">
        <v>332</v>
      </c>
      <c r="D58" s="22" t="s">
        <v>23</v>
      </c>
      <c r="E58" s="23" t="s">
        <v>24</v>
      </c>
      <c r="F58" s="24" t="s">
        <v>25</v>
      </c>
      <c r="G58" s="22" t="s">
        <v>333</v>
      </c>
      <c r="H58" s="23" t="s">
        <v>334</v>
      </c>
      <c r="I58" s="23" t="s">
        <v>326</v>
      </c>
      <c r="J58" s="25" t="s">
        <v>335</v>
      </c>
      <c r="K58" s="25" t="s">
        <v>336</v>
      </c>
      <c r="L58" s="25" t="s">
        <v>31</v>
      </c>
      <c r="M58" s="25">
        <v>13533202387</v>
      </c>
      <c r="N58" s="30" t="s">
        <v>337</v>
      </c>
      <c r="O58" s="30" t="s">
        <v>338</v>
      </c>
      <c r="P58" s="27" t="s">
        <v>47</v>
      </c>
      <c r="Q58" s="30">
        <v>13434223380</v>
      </c>
      <c r="R58" s="26" t="s">
        <v>339</v>
      </c>
      <c r="S58" s="30" t="s">
        <v>36</v>
      </c>
      <c r="T58" s="26" t="s">
        <v>130</v>
      </c>
      <c r="U58" s="26">
        <v>13533999680</v>
      </c>
    </row>
    <row r="59" s="17" customFormat="1" ht="26" customHeight="1" spans="1:21">
      <c r="A59" s="22">
        <v>55</v>
      </c>
      <c r="B59" s="22" t="s">
        <v>340</v>
      </c>
      <c r="C59" s="23" t="s">
        <v>341</v>
      </c>
      <c r="D59" s="22" t="s">
        <v>23</v>
      </c>
      <c r="E59" s="23" t="s">
        <v>24</v>
      </c>
      <c r="F59" s="24" t="s">
        <v>25</v>
      </c>
      <c r="G59" s="22" t="s">
        <v>333</v>
      </c>
      <c r="H59" s="23" t="s">
        <v>342</v>
      </c>
      <c r="I59" s="23" t="s">
        <v>326</v>
      </c>
      <c r="J59" s="25" t="s">
        <v>335</v>
      </c>
      <c r="K59" s="25" t="s">
        <v>343</v>
      </c>
      <c r="L59" s="25" t="s">
        <v>31</v>
      </c>
      <c r="M59" s="25">
        <v>13533202387</v>
      </c>
      <c r="N59" s="30" t="s">
        <v>337</v>
      </c>
      <c r="O59" s="30" t="s">
        <v>338</v>
      </c>
      <c r="P59" s="27" t="s">
        <v>47</v>
      </c>
      <c r="Q59" s="30">
        <v>13434223380</v>
      </c>
      <c r="R59" s="26" t="s">
        <v>339</v>
      </c>
      <c r="S59" s="30" t="s">
        <v>36</v>
      </c>
      <c r="T59" s="26" t="s">
        <v>130</v>
      </c>
      <c r="U59" s="26">
        <v>13533999680</v>
      </c>
    </row>
    <row r="60" s="17" customFormat="1" ht="26" customHeight="1" spans="1:21">
      <c r="A60" s="22">
        <v>56</v>
      </c>
      <c r="B60" s="22" t="s">
        <v>344</v>
      </c>
      <c r="C60" s="23" t="s">
        <v>345</v>
      </c>
      <c r="D60" s="22" t="s">
        <v>23</v>
      </c>
      <c r="E60" s="23" t="s">
        <v>24</v>
      </c>
      <c r="F60" s="24" t="s">
        <v>25</v>
      </c>
      <c r="G60" s="22" t="s">
        <v>333</v>
      </c>
      <c r="H60" s="23" t="s">
        <v>346</v>
      </c>
      <c r="I60" s="23" t="s">
        <v>307</v>
      </c>
      <c r="J60" s="25" t="s">
        <v>335</v>
      </c>
      <c r="K60" s="25" t="s">
        <v>347</v>
      </c>
      <c r="L60" s="25" t="s">
        <v>31</v>
      </c>
      <c r="M60" s="25">
        <v>13533202387</v>
      </c>
      <c r="N60" s="30" t="s">
        <v>337</v>
      </c>
      <c r="O60" s="30" t="s">
        <v>338</v>
      </c>
      <c r="P60" s="27" t="s">
        <v>47</v>
      </c>
      <c r="Q60" s="30">
        <v>13434223380</v>
      </c>
      <c r="R60" s="26" t="s">
        <v>339</v>
      </c>
      <c r="S60" s="30" t="s">
        <v>36</v>
      </c>
      <c r="T60" s="26" t="s">
        <v>130</v>
      </c>
      <c r="U60" s="26">
        <v>13533999680</v>
      </c>
    </row>
    <row r="61" s="17" customFormat="1" ht="25" customHeight="1" spans="1:21">
      <c r="A61" s="22">
        <v>57</v>
      </c>
      <c r="B61" s="22" t="s">
        <v>348</v>
      </c>
      <c r="C61" s="22" t="s">
        <v>349</v>
      </c>
      <c r="D61" s="22" t="s">
        <v>350</v>
      </c>
      <c r="E61" s="23" t="s">
        <v>24</v>
      </c>
      <c r="F61" s="24" t="s">
        <v>25</v>
      </c>
      <c r="G61" s="22" t="s">
        <v>333</v>
      </c>
      <c r="H61" s="22" t="s">
        <v>351</v>
      </c>
      <c r="I61" s="22" t="s">
        <v>352</v>
      </c>
      <c r="J61" s="25" t="s">
        <v>335</v>
      </c>
      <c r="K61" s="25" t="s">
        <v>353</v>
      </c>
      <c r="L61" s="25" t="s">
        <v>31</v>
      </c>
      <c r="M61" s="25">
        <v>13533202387</v>
      </c>
      <c r="N61" s="30" t="s">
        <v>337</v>
      </c>
      <c r="O61" s="30" t="s">
        <v>338</v>
      </c>
      <c r="P61" s="27" t="s">
        <v>47</v>
      </c>
      <c r="Q61" s="30">
        <v>13434223380</v>
      </c>
      <c r="R61" s="26" t="s">
        <v>339</v>
      </c>
      <c r="S61" s="30" t="s">
        <v>36</v>
      </c>
      <c r="T61" s="26" t="s">
        <v>130</v>
      </c>
      <c r="U61" s="26">
        <v>13533999680</v>
      </c>
    </row>
    <row r="62" s="17" customFormat="1" ht="34" customHeight="1" spans="1:21">
      <c r="A62" s="22">
        <v>58</v>
      </c>
      <c r="B62" s="22" t="s">
        <v>354</v>
      </c>
      <c r="C62" s="22" t="s">
        <v>355</v>
      </c>
      <c r="D62" s="22" t="s">
        <v>350</v>
      </c>
      <c r="E62" s="23" t="s">
        <v>24</v>
      </c>
      <c r="F62" s="24" t="s">
        <v>25</v>
      </c>
      <c r="G62" s="22" t="s">
        <v>237</v>
      </c>
      <c r="H62" s="22" t="s">
        <v>356</v>
      </c>
      <c r="I62" s="22" t="s">
        <v>357</v>
      </c>
      <c r="J62" s="25" t="s">
        <v>240</v>
      </c>
      <c r="K62" s="25" t="s">
        <v>358</v>
      </c>
      <c r="L62" s="25" t="s">
        <v>31</v>
      </c>
      <c r="M62" s="25">
        <v>13416489086</v>
      </c>
      <c r="N62" s="30" t="s">
        <v>242</v>
      </c>
      <c r="O62" s="30" t="s">
        <v>243</v>
      </c>
      <c r="P62" s="27" t="s">
        <v>47</v>
      </c>
      <c r="Q62" s="30">
        <v>13822151332</v>
      </c>
      <c r="R62" s="30" t="s">
        <v>244</v>
      </c>
      <c r="S62" s="30" t="s">
        <v>36</v>
      </c>
      <c r="T62" s="26" t="s">
        <v>245</v>
      </c>
      <c r="U62" s="26">
        <v>13928989796</v>
      </c>
    </row>
    <row r="63" s="17" customFormat="1" ht="26" customHeight="1" spans="1:21">
      <c r="A63" s="22">
        <v>59</v>
      </c>
      <c r="B63" s="22" t="s">
        <v>359</v>
      </c>
      <c r="C63" s="23" t="s">
        <v>360</v>
      </c>
      <c r="D63" s="23" t="s">
        <v>361</v>
      </c>
      <c r="E63" s="23" t="s">
        <v>24</v>
      </c>
      <c r="F63" s="24" t="s">
        <v>25</v>
      </c>
      <c r="G63" s="22" t="s">
        <v>162</v>
      </c>
      <c r="H63" s="22" t="s">
        <v>162</v>
      </c>
      <c r="I63" s="23" t="s">
        <v>137</v>
      </c>
      <c r="J63" s="25" t="s">
        <v>164</v>
      </c>
      <c r="K63" s="25" t="s">
        <v>162</v>
      </c>
      <c r="L63" s="25" t="s">
        <v>31</v>
      </c>
      <c r="M63" s="25">
        <v>13822261892</v>
      </c>
      <c r="N63" s="30" t="s">
        <v>166</v>
      </c>
      <c r="O63" s="30" t="s">
        <v>167</v>
      </c>
      <c r="P63" s="27" t="s">
        <v>47</v>
      </c>
      <c r="Q63" s="30">
        <v>13822172322</v>
      </c>
      <c r="R63" s="26" t="s">
        <v>142</v>
      </c>
      <c r="S63" s="30" t="s">
        <v>36</v>
      </c>
      <c r="T63" s="26" t="s">
        <v>143</v>
      </c>
      <c r="U63" s="26">
        <v>13539914339</v>
      </c>
    </row>
    <row r="64" s="17" customFormat="1" ht="26" customHeight="1" spans="1:21">
      <c r="A64" s="22">
        <v>60</v>
      </c>
      <c r="B64" s="22" t="s">
        <v>362</v>
      </c>
      <c r="C64" s="23" t="s">
        <v>363</v>
      </c>
      <c r="D64" s="23" t="s">
        <v>361</v>
      </c>
      <c r="E64" s="23" t="s">
        <v>24</v>
      </c>
      <c r="F64" s="24" t="s">
        <v>25</v>
      </c>
      <c r="G64" s="22" t="s">
        <v>26</v>
      </c>
      <c r="H64" s="22" t="s">
        <v>364</v>
      </c>
      <c r="I64" s="23" t="s">
        <v>28</v>
      </c>
      <c r="J64" s="25" t="s">
        <v>29</v>
      </c>
      <c r="K64" s="25" t="s">
        <v>26</v>
      </c>
      <c r="L64" s="25" t="s">
        <v>31</v>
      </c>
      <c r="M64" s="25">
        <v>18127881381</v>
      </c>
      <c r="N64" s="26" t="s">
        <v>32</v>
      </c>
      <c r="O64" s="32" t="s">
        <v>33</v>
      </c>
      <c r="P64" s="26" t="s">
        <v>34</v>
      </c>
      <c r="Q64" s="32">
        <v>13798105194</v>
      </c>
      <c r="R64" s="38" t="s">
        <v>35</v>
      </c>
      <c r="S64" s="30" t="s">
        <v>36</v>
      </c>
      <c r="T64" s="26" t="s">
        <v>37</v>
      </c>
      <c r="U64" s="26">
        <v>13822239290</v>
      </c>
    </row>
    <row r="65" s="17" customFormat="1" ht="26" customHeight="1" spans="1:21">
      <c r="A65" s="22">
        <v>61</v>
      </c>
      <c r="B65" s="22" t="s">
        <v>365</v>
      </c>
      <c r="C65" s="23" t="s">
        <v>366</v>
      </c>
      <c r="D65" s="23" t="s">
        <v>361</v>
      </c>
      <c r="E65" s="23" t="s">
        <v>24</v>
      </c>
      <c r="F65" s="24" t="s">
        <v>25</v>
      </c>
      <c r="G65" s="22" t="s">
        <v>123</v>
      </c>
      <c r="H65" s="22" t="s">
        <v>367</v>
      </c>
      <c r="I65" s="23" t="s">
        <v>137</v>
      </c>
      <c r="J65" s="25" t="s">
        <v>125</v>
      </c>
      <c r="K65" s="25" t="s">
        <v>126</v>
      </c>
      <c r="L65" s="25" t="s">
        <v>31</v>
      </c>
      <c r="M65" s="25">
        <v>13785427013</v>
      </c>
      <c r="N65" s="29" t="s">
        <v>127</v>
      </c>
      <c r="O65" s="29" t="s">
        <v>128</v>
      </c>
      <c r="P65" s="27" t="s">
        <v>47</v>
      </c>
      <c r="Q65" s="39">
        <v>13825118293</v>
      </c>
      <c r="R65" s="26" t="s">
        <v>129</v>
      </c>
      <c r="S65" s="30" t="s">
        <v>36</v>
      </c>
      <c r="T65" s="26" t="s">
        <v>130</v>
      </c>
      <c r="U65" s="26">
        <v>13660870588</v>
      </c>
    </row>
    <row r="66" s="17" customFormat="1" ht="26" customHeight="1" spans="1:21">
      <c r="A66" s="22">
        <v>62</v>
      </c>
      <c r="B66" s="22" t="s">
        <v>368</v>
      </c>
      <c r="C66" s="23" t="s">
        <v>369</v>
      </c>
      <c r="D66" s="23" t="s">
        <v>361</v>
      </c>
      <c r="E66" s="23" t="s">
        <v>24</v>
      </c>
      <c r="F66" s="24" t="s">
        <v>25</v>
      </c>
      <c r="G66" s="22" t="s">
        <v>123</v>
      </c>
      <c r="H66" s="22" t="s">
        <v>370</v>
      </c>
      <c r="I66" s="23" t="s">
        <v>57</v>
      </c>
      <c r="J66" s="25" t="s">
        <v>125</v>
      </c>
      <c r="K66" s="25" t="s">
        <v>371</v>
      </c>
      <c r="L66" s="25" t="s">
        <v>31</v>
      </c>
      <c r="M66" s="25">
        <v>13785427013</v>
      </c>
      <c r="N66" s="29" t="s">
        <v>127</v>
      </c>
      <c r="O66" s="29" t="s">
        <v>128</v>
      </c>
      <c r="P66" s="27" t="s">
        <v>47</v>
      </c>
      <c r="Q66" s="39">
        <v>13825118293</v>
      </c>
      <c r="R66" s="26" t="s">
        <v>129</v>
      </c>
      <c r="S66" s="30" t="s">
        <v>36</v>
      </c>
      <c r="T66" s="26" t="s">
        <v>130</v>
      </c>
      <c r="U66" s="26">
        <v>13660870588</v>
      </c>
    </row>
    <row r="67" s="17" customFormat="1" ht="26" customHeight="1" spans="1:21">
      <c r="A67" s="22">
        <v>63</v>
      </c>
      <c r="B67" s="22" t="s">
        <v>372</v>
      </c>
      <c r="C67" s="23" t="s">
        <v>373</v>
      </c>
      <c r="D67" s="23" t="s">
        <v>361</v>
      </c>
      <c r="E67" s="23" t="s">
        <v>24</v>
      </c>
      <c r="F67" s="24" t="s">
        <v>25</v>
      </c>
      <c r="G67" s="22" t="s">
        <v>123</v>
      </c>
      <c r="H67" s="22" t="s">
        <v>374</v>
      </c>
      <c r="I67" s="23" t="s">
        <v>137</v>
      </c>
      <c r="J67" s="25" t="s">
        <v>125</v>
      </c>
      <c r="K67" s="25" t="s">
        <v>375</v>
      </c>
      <c r="L67" s="25" t="s">
        <v>31</v>
      </c>
      <c r="M67" s="25">
        <v>13785427013</v>
      </c>
      <c r="N67" s="29" t="s">
        <v>127</v>
      </c>
      <c r="O67" s="29" t="s">
        <v>128</v>
      </c>
      <c r="P67" s="27" t="s">
        <v>47</v>
      </c>
      <c r="Q67" s="39">
        <v>13825118293</v>
      </c>
      <c r="R67" s="26" t="s">
        <v>129</v>
      </c>
      <c r="S67" s="30" t="s">
        <v>36</v>
      </c>
      <c r="T67" s="26" t="s">
        <v>130</v>
      </c>
      <c r="U67" s="26">
        <v>13660870588</v>
      </c>
    </row>
    <row r="68" s="17" customFormat="1" ht="26" customHeight="1" spans="1:21">
      <c r="A68" s="22">
        <v>64</v>
      </c>
      <c r="B68" s="22" t="s">
        <v>376</v>
      </c>
      <c r="C68" s="23" t="s">
        <v>377</v>
      </c>
      <c r="D68" s="23" t="s">
        <v>361</v>
      </c>
      <c r="E68" s="23" t="s">
        <v>24</v>
      </c>
      <c r="F68" s="24" t="s">
        <v>25</v>
      </c>
      <c r="G68" s="22" t="s">
        <v>123</v>
      </c>
      <c r="H68" s="22" t="s">
        <v>378</v>
      </c>
      <c r="I68" s="23" t="s">
        <v>57</v>
      </c>
      <c r="J68" s="25" t="s">
        <v>125</v>
      </c>
      <c r="K68" s="25" t="s">
        <v>379</v>
      </c>
      <c r="L68" s="25" t="s">
        <v>31</v>
      </c>
      <c r="M68" s="25">
        <v>13785427013</v>
      </c>
      <c r="N68" s="29" t="s">
        <v>127</v>
      </c>
      <c r="O68" s="29" t="s">
        <v>128</v>
      </c>
      <c r="P68" s="27" t="s">
        <v>47</v>
      </c>
      <c r="Q68" s="39">
        <v>13825118293</v>
      </c>
      <c r="R68" s="26" t="s">
        <v>129</v>
      </c>
      <c r="S68" s="30" t="s">
        <v>36</v>
      </c>
      <c r="T68" s="26" t="s">
        <v>130</v>
      </c>
      <c r="U68" s="26">
        <v>13660870588</v>
      </c>
    </row>
    <row r="69" s="17" customFormat="1" ht="26" customHeight="1" spans="1:21">
      <c r="A69" s="22">
        <v>65</v>
      </c>
      <c r="B69" s="22" t="s">
        <v>380</v>
      </c>
      <c r="C69" s="23" t="s">
        <v>381</v>
      </c>
      <c r="D69" s="23" t="s">
        <v>361</v>
      </c>
      <c r="E69" s="23" t="s">
        <v>24</v>
      </c>
      <c r="F69" s="24" t="s">
        <v>25</v>
      </c>
      <c r="G69" s="22" t="s">
        <v>123</v>
      </c>
      <c r="H69" s="22" t="s">
        <v>382</v>
      </c>
      <c r="I69" s="23" t="s">
        <v>57</v>
      </c>
      <c r="J69" s="25" t="s">
        <v>125</v>
      </c>
      <c r="K69" s="25" t="s">
        <v>383</v>
      </c>
      <c r="L69" s="25" t="s">
        <v>31</v>
      </c>
      <c r="M69" s="25">
        <v>13785427013</v>
      </c>
      <c r="N69" s="29" t="s">
        <v>127</v>
      </c>
      <c r="O69" s="29" t="s">
        <v>128</v>
      </c>
      <c r="P69" s="27" t="s">
        <v>47</v>
      </c>
      <c r="Q69" s="39">
        <v>13825118293</v>
      </c>
      <c r="R69" s="26" t="s">
        <v>129</v>
      </c>
      <c r="S69" s="30" t="s">
        <v>36</v>
      </c>
      <c r="T69" s="26" t="s">
        <v>130</v>
      </c>
      <c r="U69" s="26">
        <v>13660870588</v>
      </c>
    </row>
    <row r="70" s="17" customFormat="1" ht="26" customHeight="1" spans="1:21">
      <c r="A70" s="22">
        <v>66</v>
      </c>
      <c r="B70" s="22" t="s">
        <v>384</v>
      </c>
      <c r="C70" s="23" t="s">
        <v>385</v>
      </c>
      <c r="D70" s="23" t="s">
        <v>361</v>
      </c>
      <c r="E70" s="23" t="s">
        <v>24</v>
      </c>
      <c r="F70" s="24" t="s">
        <v>25</v>
      </c>
      <c r="G70" s="22" t="s">
        <v>123</v>
      </c>
      <c r="H70" s="22" t="s">
        <v>386</v>
      </c>
      <c r="I70" s="23" t="s">
        <v>57</v>
      </c>
      <c r="J70" s="25" t="s">
        <v>125</v>
      </c>
      <c r="K70" s="25" t="s">
        <v>387</v>
      </c>
      <c r="L70" s="25" t="s">
        <v>31</v>
      </c>
      <c r="M70" s="25">
        <v>13785427013</v>
      </c>
      <c r="N70" s="29" t="s">
        <v>127</v>
      </c>
      <c r="O70" s="29" t="s">
        <v>128</v>
      </c>
      <c r="P70" s="27" t="s">
        <v>47</v>
      </c>
      <c r="Q70" s="39">
        <v>13825118293</v>
      </c>
      <c r="R70" s="26" t="s">
        <v>129</v>
      </c>
      <c r="S70" s="30" t="s">
        <v>36</v>
      </c>
      <c r="T70" s="26" t="s">
        <v>130</v>
      </c>
      <c r="U70" s="26">
        <v>13660870588</v>
      </c>
    </row>
    <row r="71" s="17" customFormat="1" ht="26" customHeight="1" spans="1:21">
      <c r="A71" s="22">
        <v>67</v>
      </c>
      <c r="B71" s="22" t="s">
        <v>388</v>
      </c>
      <c r="C71" s="23" t="s">
        <v>389</v>
      </c>
      <c r="D71" s="23" t="s">
        <v>361</v>
      </c>
      <c r="E71" s="23" t="s">
        <v>24</v>
      </c>
      <c r="F71" s="24" t="s">
        <v>25</v>
      </c>
      <c r="G71" s="22" t="s">
        <v>123</v>
      </c>
      <c r="H71" s="22" t="s">
        <v>390</v>
      </c>
      <c r="I71" s="23" t="s">
        <v>57</v>
      </c>
      <c r="J71" s="25" t="s">
        <v>125</v>
      </c>
      <c r="K71" s="25" t="s">
        <v>391</v>
      </c>
      <c r="L71" s="25" t="s">
        <v>31</v>
      </c>
      <c r="M71" s="25">
        <v>13785427013</v>
      </c>
      <c r="N71" s="29" t="s">
        <v>127</v>
      </c>
      <c r="O71" s="29" t="s">
        <v>128</v>
      </c>
      <c r="P71" s="27" t="s">
        <v>47</v>
      </c>
      <c r="Q71" s="39">
        <v>13825118293</v>
      </c>
      <c r="R71" s="26" t="s">
        <v>129</v>
      </c>
      <c r="S71" s="30" t="s">
        <v>36</v>
      </c>
      <c r="T71" s="26" t="s">
        <v>130</v>
      </c>
      <c r="U71" s="26">
        <v>13660870588</v>
      </c>
    </row>
    <row r="72" s="17" customFormat="1" ht="26" customHeight="1" spans="1:21">
      <c r="A72" s="22">
        <v>68</v>
      </c>
      <c r="B72" s="22" t="s">
        <v>392</v>
      </c>
      <c r="C72" s="23" t="s">
        <v>393</v>
      </c>
      <c r="D72" s="23" t="s">
        <v>361</v>
      </c>
      <c r="E72" s="23" t="s">
        <v>24</v>
      </c>
      <c r="F72" s="24" t="s">
        <v>25</v>
      </c>
      <c r="G72" s="22" t="s">
        <v>123</v>
      </c>
      <c r="H72" s="22" t="s">
        <v>394</v>
      </c>
      <c r="I72" s="23" t="s">
        <v>57</v>
      </c>
      <c r="J72" s="25" t="s">
        <v>125</v>
      </c>
      <c r="K72" s="25" t="s">
        <v>395</v>
      </c>
      <c r="L72" s="25" t="s">
        <v>31</v>
      </c>
      <c r="M72" s="25">
        <v>13785427013</v>
      </c>
      <c r="N72" s="29" t="s">
        <v>127</v>
      </c>
      <c r="O72" s="29" t="s">
        <v>128</v>
      </c>
      <c r="P72" s="27" t="s">
        <v>47</v>
      </c>
      <c r="Q72" s="39">
        <v>13825118293</v>
      </c>
      <c r="R72" s="26" t="s">
        <v>129</v>
      </c>
      <c r="S72" s="30" t="s">
        <v>36</v>
      </c>
      <c r="T72" s="26" t="s">
        <v>130</v>
      </c>
      <c r="U72" s="26">
        <v>13660870588</v>
      </c>
    </row>
    <row r="73" s="17" customFormat="1" ht="26" customHeight="1" spans="1:21">
      <c r="A73" s="22">
        <v>69</v>
      </c>
      <c r="B73" s="22" t="s">
        <v>396</v>
      </c>
      <c r="C73" s="23" t="s">
        <v>397</v>
      </c>
      <c r="D73" s="23" t="s">
        <v>361</v>
      </c>
      <c r="E73" s="23" t="s">
        <v>24</v>
      </c>
      <c r="F73" s="24" t="s">
        <v>25</v>
      </c>
      <c r="G73" s="22" t="s">
        <v>275</v>
      </c>
      <c r="H73" s="22" t="s">
        <v>398</v>
      </c>
      <c r="I73" s="23" t="s">
        <v>204</v>
      </c>
      <c r="J73" s="25" t="s">
        <v>277</v>
      </c>
      <c r="K73" s="25" t="s">
        <v>275</v>
      </c>
      <c r="L73" s="25" t="s">
        <v>31</v>
      </c>
      <c r="M73" s="25">
        <v>13794333695</v>
      </c>
      <c r="N73" s="30" t="s">
        <v>279</v>
      </c>
      <c r="O73" s="30" t="s">
        <v>280</v>
      </c>
      <c r="P73" s="26" t="s">
        <v>34</v>
      </c>
      <c r="Q73" s="30">
        <v>13535369378</v>
      </c>
      <c r="R73" s="30" t="s">
        <v>281</v>
      </c>
      <c r="S73" s="30" t="s">
        <v>36</v>
      </c>
      <c r="T73" s="26" t="s">
        <v>282</v>
      </c>
      <c r="U73" s="26">
        <v>13928991593</v>
      </c>
    </row>
    <row r="74" s="17" customFormat="1" ht="26" customHeight="1" spans="1:21">
      <c r="A74" s="22">
        <v>70</v>
      </c>
      <c r="B74" s="22" t="s">
        <v>399</v>
      </c>
      <c r="C74" s="23" t="s">
        <v>400</v>
      </c>
      <c r="D74" s="23" t="s">
        <v>361</v>
      </c>
      <c r="E74" s="23" t="s">
        <v>24</v>
      </c>
      <c r="F74" s="24" t="s">
        <v>25</v>
      </c>
      <c r="G74" s="22" t="s">
        <v>220</v>
      </c>
      <c r="H74" s="22" t="s">
        <v>401</v>
      </c>
      <c r="I74" s="23" t="s">
        <v>402</v>
      </c>
      <c r="J74" s="25" t="s">
        <v>222</v>
      </c>
      <c r="K74" s="25" t="s">
        <v>220</v>
      </c>
      <c r="L74" s="25" t="s">
        <v>31</v>
      </c>
      <c r="M74" s="25">
        <v>13710245068</v>
      </c>
      <c r="N74" s="30" t="s">
        <v>224</v>
      </c>
      <c r="O74" s="30" t="s">
        <v>225</v>
      </c>
      <c r="P74" s="27" t="s">
        <v>47</v>
      </c>
      <c r="Q74" s="30">
        <v>15918486918</v>
      </c>
      <c r="R74" s="41" t="s">
        <v>226</v>
      </c>
      <c r="S74" s="21" t="s">
        <v>130</v>
      </c>
      <c r="T74" s="21" t="s">
        <v>130</v>
      </c>
      <c r="U74" s="26">
        <v>13809280468</v>
      </c>
    </row>
    <row r="75" s="17" customFormat="1" ht="26" customHeight="1" spans="1:21">
      <c r="A75" s="22">
        <v>71</v>
      </c>
      <c r="B75" s="22" t="s">
        <v>403</v>
      </c>
      <c r="C75" s="23" t="s">
        <v>404</v>
      </c>
      <c r="D75" s="23" t="s">
        <v>361</v>
      </c>
      <c r="E75" s="23" t="s">
        <v>24</v>
      </c>
      <c r="F75" s="24" t="s">
        <v>25</v>
      </c>
      <c r="G75" s="22" t="s">
        <v>405</v>
      </c>
      <c r="H75" s="22" t="s">
        <v>406</v>
      </c>
      <c r="I75" s="23" t="s">
        <v>407</v>
      </c>
      <c r="J75" s="43" t="s">
        <v>408</v>
      </c>
      <c r="K75" s="25" t="s">
        <v>405</v>
      </c>
      <c r="L75" s="25" t="s">
        <v>31</v>
      </c>
      <c r="M75" s="44" t="s">
        <v>409</v>
      </c>
      <c r="N75" s="22" t="s">
        <v>410</v>
      </c>
      <c r="O75" s="30" t="s">
        <v>411</v>
      </c>
      <c r="P75" s="27" t="s">
        <v>47</v>
      </c>
      <c r="Q75" s="22">
        <v>13570352022</v>
      </c>
      <c r="R75" s="26" t="s">
        <v>339</v>
      </c>
      <c r="S75" s="30" t="s">
        <v>36</v>
      </c>
      <c r="T75" s="26" t="s">
        <v>130</v>
      </c>
      <c r="U75" s="26">
        <v>13533999680</v>
      </c>
    </row>
    <row r="76" s="17" customFormat="1" ht="26" customHeight="1" spans="1:21">
      <c r="A76" s="22">
        <v>72</v>
      </c>
      <c r="B76" s="22" t="s">
        <v>412</v>
      </c>
      <c r="C76" s="23" t="s">
        <v>413</v>
      </c>
      <c r="D76" s="23" t="s">
        <v>361</v>
      </c>
      <c r="E76" s="23" t="s">
        <v>24</v>
      </c>
      <c r="F76" s="24" t="s">
        <v>25</v>
      </c>
      <c r="G76" s="22" t="s">
        <v>333</v>
      </c>
      <c r="H76" s="22" t="s">
        <v>414</v>
      </c>
      <c r="I76" s="23" t="s">
        <v>352</v>
      </c>
      <c r="J76" s="25" t="s">
        <v>335</v>
      </c>
      <c r="K76" s="25" t="s">
        <v>353</v>
      </c>
      <c r="L76" s="25" t="s">
        <v>31</v>
      </c>
      <c r="M76" s="25">
        <v>13533202387</v>
      </c>
      <c r="N76" s="30" t="s">
        <v>337</v>
      </c>
      <c r="O76" s="30" t="s">
        <v>338</v>
      </c>
      <c r="P76" s="27" t="s">
        <v>47</v>
      </c>
      <c r="Q76" s="30">
        <v>13434223380</v>
      </c>
      <c r="R76" s="26" t="s">
        <v>339</v>
      </c>
      <c r="S76" s="30" t="s">
        <v>36</v>
      </c>
      <c r="T76" s="26" t="s">
        <v>130</v>
      </c>
      <c r="U76" s="26">
        <v>13533999680</v>
      </c>
    </row>
    <row r="77" s="17" customFormat="1" ht="26" customHeight="1" spans="1:21">
      <c r="A77" s="22">
        <v>73</v>
      </c>
      <c r="B77" s="22" t="s">
        <v>415</v>
      </c>
      <c r="C77" s="23" t="s">
        <v>416</v>
      </c>
      <c r="D77" s="23" t="s">
        <v>361</v>
      </c>
      <c r="E77" s="23" t="s">
        <v>24</v>
      </c>
      <c r="F77" s="24" t="s">
        <v>25</v>
      </c>
      <c r="G77" s="22" t="s">
        <v>333</v>
      </c>
      <c r="H77" s="22" t="s">
        <v>417</v>
      </c>
      <c r="I77" s="23" t="s">
        <v>352</v>
      </c>
      <c r="J77" s="25" t="s">
        <v>335</v>
      </c>
      <c r="K77" s="25" t="s">
        <v>343</v>
      </c>
      <c r="L77" s="25" t="s">
        <v>31</v>
      </c>
      <c r="M77" s="25">
        <v>13533202387</v>
      </c>
      <c r="N77" s="30" t="s">
        <v>337</v>
      </c>
      <c r="O77" s="30" t="s">
        <v>338</v>
      </c>
      <c r="P77" s="27" t="s">
        <v>47</v>
      </c>
      <c r="Q77" s="30">
        <v>13434223380</v>
      </c>
      <c r="R77" s="26" t="s">
        <v>339</v>
      </c>
      <c r="S77" s="30" t="s">
        <v>36</v>
      </c>
      <c r="T77" s="26" t="s">
        <v>130</v>
      </c>
      <c r="U77" s="26">
        <v>13533999680</v>
      </c>
    </row>
    <row r="78" s="17" customFormat="1" ht="26" customHeight="1" spans="1:21">
      <c r="A78" s="22">
        <v>74</v>
      </c>
      <c r="B78" s="22" t="s">
        <v>418</v>
      </c>
      <c r="C78" s="23" t="s">
        <v>419</v>
      </c>
      <c r="D78" s="23" t="s">
        <v>361</v>
      </c>
      <c r="E78" s="23" t="s">
        <v>24</v>
      </c>
      <c r="F78" s="24" t="s">
        <v>25</v>
      </c>
      <c r="G78" s="22" t="s">
        <v>333</v>
      </c>
      <c r="H78" s="22" t="s">
        <v>420</v>
      </c>
      <c r="I78" s="23" t="s">
        <v>352</v>
      </c>
      <c r="J78" s="25" t="s">
        <v>335</v>
      </c>
      <c r="K78" s="25" t="s">
        <v>421</v>
      </c>
      <c r="L78" s="25" t="s">
        <v>31</v>
      </c>
      <c r="M78" s="25">
        <v>13533202387</v>
      </c>
      <c r="N78" s="30" t="s">
        <v>337</v>
      </c>
      <c r="O78" s="30" t="s">
        <v>338</v>
      </c>
      <c r="P78" s="27" t="s">
        <v>47</v>
      </c>
      <c r="Q78" s="30">
        <v>13434223380</v>
      </c>
      <c r="R78" s="26" t="s">
        <v>339</v>
      </c>
      <c r="S78" s="30" t="s">
        <v>36</v>
      </c>
      <c r="T78" s="26" t="s">
        <v>130</v>
      </c>
      <c r="U78" s="26">
        <v>13533999680</v>
      </c>
    </row>
    <row r="79" s="17" customFormat="1" ht="26" customHeight="1" spans="1:21">
      <c r="A79" s="22">
        <v>75</v>
      </c>
      <c r="B79" s="22" t="s">
        <v>422</v>
      </c>
      <c r="C79" s="23" t="s">
        <v>423</v>
      </c>
      <c r="D79" s="23" t="s">
        <v>361</v>
      </c>
      <c r="E79" s="23" t="s">
        <v>24</v>
      </c>
      <c r="F79" s="24" t="s">
        <v>25</v>
      </c>
      <c r="G79" s="22" t="s">
        <v>333</v>
      </c>
      <c r="H79" s="22" t="s">
        <v>424</v>
      </c>
      <c r="I79" s="23" t="s">
        <v>57</v>
      </c>
      <c r="J79" s="25" t="s">
        <v>335</v>
      </c>
      <c r="K79" s="25" t="s">
        <v>347</v>
      </c>
      <c r="L79" s="25" t="s">
        <v>31</v>
      </c>
      <c r="M79" s="25">
        <v>13533202387</v>
      </c>
      <c r="N79" s="30" t="s">
        <v>337</v>
      </c>
      <c r="O79" s="30" t="s">
        <v>338</v>
      </c>
      <c r="P79" s="27" t="s">
        <v>47</v>
      </c>
      <c r="Q79" s="30">
        <v>13434223380</v>
      </c>
      <c r="R79" s="26" t="s">
        <v>339</v>
      </c>
      <c r="S79" s="30" t="s">
        <v>36</v>
      </c>
      <c r="T79" s="26" t="s">
        <v>130</v>
      </c>
      <c r="U79" s="26">
        <v>13533999680</v>
      </c>
    </row>
    <row r="80" s="17" customFormat="1" ht="26" customHeight="1" spans="1:21">
      <c r="A80" s="22">
        <v>76</v>
      </c>
      <c r="B80" s="22" t="s">
        <v>425</v>
      </c>
      <c r="C80" s="23" t="s">
        <v>426</v>
      </c>
      <c r="D80" s="23" t="s">
        <v>361</v>
      </c>
      <c r="E80" s="23" t="s">
        <v>24</v>
      </c>
      <c r="F80" s="24" t="s">
        <v>25</v>
      </c>
      <c r="G80" s="22" t="s">
        <v>333</v>
      </c>
      <c r="H80" s="22" t="s">
        <v>427</v>
      </c>
      <c r="I80" s="23" t="s">
        <v>57</v>
      </c>
      <c r="J80" s="25" t="s">
        <v>335</v>
      </c>
      <c r="K80" s="25" t="s">
        <v>428</v>
      </c>
      <c r="L80" s="25" t="s">
        <v>31</v>
      </c>
      <c r="M80" s="25">
        <v>13533202387</v>
      </c>
      <c r="N80" s="30" t="s">
        <v>337</v>
      </c>
      <c r="O80" s="30" t="s">
        <v>338</v>
      </c>
      <c r="P80" s="27" t="s">
        <v>47</v>
      </c>
      <c r="Q80" s="30">
        <v>13434223380</v>
      </c>
      <c r="R80" s="26" t="s">
        <v>339</v>
      </c>
      <c r="S80" s="30" t="s">
        <v>36</v>
      </c>
      <c r="T80" s="26" t="s">
        <v>130</v>
      </c>
      <c r="U80" s="26">
        <v>13533999680</v>
      </c>
    </row>
    <row r="81" s="17" customFormat="1" ht="26" customHeight="1" spans="1:21">
      <c r="A81" s="22">
        <v>77</v>
      </c>
      <c r="B81" s="22" t="s">
        <v>429</v>
      </c>
      <c r="C81" s="23" t="s">
        <v>430</v>
      </c>
      <c r="D81" s="23" t="s">
        <v>361</v>
      </c>
      <c r="E81" s="23" t="s">
        <v>24</v>
      </c>
      <c r="F81" s="24" t="s">
        <v>25</v>
      </c>
      <c r="G81" s="22" t="s">
        <v>333</v>
      </c>
      <c r="H81" s="22" t="s">
        <v>431</v>
      </c>
      <c r="I81" s="23" t="s">
        <v>57</v>
      </c>
      <c r="J81" s="25" t="s">
        <v>335</v>
      </c>
      <c r="K81" s="25" t="s">
        <v>432</v>
      </c>
      <c r="L81" s="25" t="s">
        <v>31</v>
      </c>
      <c r="M81" s="25">
        <v>13533202387</v>
      </c>
      <c r="N81" s="30" t="s">
        <v>337</v>
      </c>
      <c r="O81" s="30" t="s">
        <v>338</v>
      </c>
      <c r="P81" s="27" t="s">
        <v>47</v>
      </c>
      <c r="Q81" s="30">
        <v>13434223380</v>
      </c>
      <c r="R81" s="26" t="s">
        <v>339</v>
      </c>
      <c r="S81" s="30" t="s">
        <v>36</v>
      </c>
      <c r="T81" s="26" t="s">
        <v>130</v>
      </c>
      <c r="U81" s="26">
        <v>13533999680</v>
      </c>
    </row>
    <row r="82" s="17" customFormat="1" ht="26" customHeight="1" spans="1:21">
      <c r="A82" s="22">
        <v>78</v>
      </c>
      <c r="B82" s="22" t="s">
        <v>433</v>
      </c>
      <c r="C82" s="23" t="s">
        <v>434</v>
      </c>
      <c r="D82" s="23" t="s">
        <v>361</v>
      </c>
      <c r="E82" s="23" t="s">
        <v>24</v>
      </c>
      <c r="F82" s="24" t="s">
        <v>25</v>
      </c>
      <c r="G82" s="22" t="s">
        <v>184</v>
      </c>
      <c r="H82" s="22" t="s">
        <v>435</v>
      </c>
      <c r="I82" s="23" t="s">
        <v>186</v>
      </c>
      <c r="J82" s="25" t="s">
        <v>187</v>
      </c>
      <c r="K82" s="25" t="s">
        <v>184</v>
      </c>
      <c r="L82" s="25" t="s">
        <v>31</v>
      </c>
      <c r="M82" s="25">
        <v>13922472108</v>
      </c>
      <c r="N82" s="30" t="s">
        <v>189</v>
      </c>
      <c r="O82" s="30" t="s">
        <v>190</v>
      </c>
      <c r="P82" s="27" t="s">
        <v>47</v>
      </c>
      <c r="Q82" s="30">
        <v>15920593731</v>
      </c>
      <c r="R82" s="26" t="s">
        <v>129</v>
      </c>
      <c r="S82" s="26" t="s">
        <v>191</v>
      </c>
      <c r="T82" s="26" t="s">
        <v>130</v>
      </c>
      <c r="U82" s="26">
        <v>13660870588</v>
      </c>
    </row>
    <row r="83" s="17" customFormat="1" ht="26" customHeight="1" spans="1:21">
      <c r="A83" s="22">
        <v>79</v>
      </c>
      <c r="B83" s="22" t="s">
        <v>436</v>
      </c>
      <c r="C83" s="23" t="s">
        <v>437</v>
      </c>
      <c r="D83" s="23" t="s">
        <v>361</v>
      </c>
      <c r="E83" s="23" t="s">
        <v>24</v>
      </c>
      <c r="F83" s="24" t="s">
        <v>25</v>
      </c>
      <c r="G83" s="22" t="s">
        <v>324</v>
      </c>
      <c r="H83" s="22" t="s">
        <v>438</v>
      </c>
      <c r="I83" s="23" t="s">
        <v>352</v>
      </c>
      <c r="J83" s="25" t="s">
        <v>327</v>
      </c>
      <c r="K83" s="25" t="s">
        <v>324</v>
      </c>
      <c r="L83" s="25" t="s">
        <v>31</v>
      </c>
      <c r="M83" s="25">
        <v>13560184023</v>
      </c>
      <c r="N83" s="30" t="s">
        <v>329</v>
      </c>
      <c r="O83" s="30" t="s">
        <v>330</v>
      </c>
      <c r="P83" s="27" t="s">
        <v>47</v>
      </c>
      <c r="Q83" s="30">
        <v>13794357500</v>
      </c>
      <c r="R83" s="30" t="s">
        <v>281</v>
      </c>
      <c r="S83" s="30" t="s">
        <v>36</v>
      </c>
      <c r="T83" s="26" t="s">
        <v>282</v>
      </c>
      <c r="U83" s="26">
        <v>13928991593</v>
      </c>
    </row>
    <row r="84" s="17" customFormat="1" ht="35" customHeight="1" spans="1:21">
      <c r="A84" s="22">
        <v>80</v>
      </c>
      <c r="B84" s="22" t="s">
        <v>439</v>
      </c>
      <c r="C84" s="23" t="s">
        <v>440</v>
      </c>
      <c r="D84" s="23" t="s">
        <v>361</v>
      </c>
      <c r="E84" s="23" t="s">
        <v>24</v>
      </c>
      <c r="F84" s="24" t="s">
        <v>25</v>
      </c>
      <c r="G84" s="22" t="s">
        <v>69</v>
      </c>
      <c r="H84" s="22" t="s">
        <v>441</v>
      </c>
      <c r="I84" s="23" t="s">
        <v>57</v>
      </c>
      <c r="J84" s="25" t="s">
        <v>71</v>
      </c>
      <c r="K84" s="25" t="s">
        <v>69</v>
      </c>
      <c r="L84" s="25" t="s">
        <v>31</v>
      </c>
      <c r="M84" s="25">
        <v>13928980509</v>
      </c>
      <c r="N84" s="28" t="s">
        <v>73</v>
      </c>
      <c r="O84" s="28" t="s">
        <v>74</v>
      </c>
      <c r="P84" s="27" t="s">
        <v>47</v>
      </c>
      <c r="Q84" s="28">
        <v>13002087288</v>
      </c>
      <c r="R84" s="30" t="s">
        <v>75</v>
      </c>
      <c r="S84" s="30" t="s">
        <v>36</v>
      </c>
      <c r="T84" s="26" t="s">
        <v>76</v>
      </c>
      <c r="U84" s="26">
        <v>13632202928</v>
      </c>
    </row>
    <row r="85" s="17" customFormat="1" ht="26" customHeight="1" spans="1:21">
      <c r="A85" s="22">
        <v>81</v>
      </c>
      <c r="B85" s="22" t="s">
        <v>442</v>
      </c>
      <c r="C85" s="23" t="s">
        <v>443</v>
      </c>
      <c r="D85" s="23" t="s">
        <v>361</v>
      </c>
      <c r="E85" s="23" t="s">
        <v>24</v>
      </c>
      <c r="F85" s="24" t="s">
        <v>25</v>
      </c>
      <c r="G85" s="22" t="s">
        <v>444</v>
      </c>
      <c r="H85" s="22" t="s">
        <v>444</v>
      </c>
      <c r="I85" s="23" t="s">
        <v>204</v>
      </c>
      <c r="J85" s="45" t="s">
        <v>445</v>
      </c>
      <c r="K85" s="25" t="s">
        <v>444</v>
      </c>
      <c r="L85" s="25" t="s">
        <v>31</v>
      </c>
      <c r="M85" s="46">
        <v>13719398556</v>
      </c>
      <c r="N85" s="22" t="s">
        <v>446</v>
      </c>
      <c r="O85" s="30" t="s">
        <v>447</v>
      </c>
      <c r="P85" s="27" t="s">
        <v>47</v>
      </c>
      <c r="Q85" s="22">
        <v>13710958618</v>
      </c>
      <c r="R85" s="26" t="s">
        <v>448</v>
      </c>
      <c r="S85" s="30" t="s">
        <v>36</v>
      </c>
      <c r="T85" s="26" t="s">
        <v>130</v>
      </c>
      <c r="U85" s="26">
        <v>13922379999</v>
      </c>
    </row>
    <row r="86" s="17" customFormat="1" ht="35" customHeight="1" spans="1:21">
      <c r="A86" s="22">
        <v>82</v>
      </c>
      <c r="B86" s="22" t="s">
        <v>449</v>
      </c>
      <c r="C86" s="23" t="s">
        <v>450</v>
      </c>
      <c r="D86" s="23" t="s">
        <v>361</v>
      </c>
      <c r="E86" s="23" t="s">
        <v>24</v>
      </c>
      <c r="F86" s="24" t="s">
        <v>25</v>
      </c>
      <c r="G86" s="22" t="s">
        <v>101</v>
      </c>
      <c r="H86" s="22" t="s">
        <v>451</v>
      </c>
      <c r="I86" s="23" t="s">
        <v>57</v>
      </c>
      <c r="J86" s="25" t="s">
        <v>103</v>
      </c>
      <c r="K86" s="25" t="s">
        <v>101</v>
      </c>
      <c r="L86" s="25" t="s">
        <v>31</v>
      </c>
      <c r="M86" s="25">
        <v>13719393765</v>
      </c>
      <c r="N86" s="30" t="s">
        <v>105</v>
      </c>
      <c r="O86" s="30" t="s">
        <v>106</v>
      </c>
      <c r="P86" s="27" t="s">
        <v>47</v>
      </c>
      <c r="Q86" s="30">
        <v>13450276013</v>
      </c>
      <c r="R86" s="30" t="s">
        <v>75</v>
      </c>
      <c r="S86" s="30" t="s">
        <v>36</v>
      </c>
      <c r="T86" s="26" t="s">
        <v>76</v>
      </c>
      <c r="U86" s="26">
        <v>13632202928</v>
      </c>
    </row>
    <row r="87" s="17" customFormat="1" ht="26" customHeight="1" spans="1:21">
      <c r="A87" s="22">
        <v>83</v>
      </c>
      <c r="B87" s="22" t="s">
        <v>452</v>
      </c>
      <c r="C87" s="23" t="s">
        <v>453</v>
      </c>
      <c r="D87" s="23" t="s">
        <v>361</v>
      </c>
      <c r="E87" s="23" t="s">
        <v>24</v>
      </c>
      <c r="F87" s="24" t="s">
        <v>25</v>
      </c>
      <c r="G87" s="22" t="s">
        <v>267</v>
      </c>
      <c r="H87" s="22" t="s">
        <v>454</v>
      </c>
      <c r="I87" s="23" t="s">
        <v>204</v>
      </c>
      <c r="J87" s="25" t="s">
        <v>269</v>
      </c>
      <c r="K87" s="25" t="s">
        <v>267</v>
      </c>
      <c r="L87" s="25" t="s">
        <v>31</v>
      </c>
      <c r="M87" s="25">
        <v>15913186218</v>
      </c>
      <c r="N87" s="30" t="s">
        <v>271</v>
      </c>
      <c r="O87" s="30" t="s">
        <v>272</v>
      </c>
      <c r="P87" s="27" t="s">
        <v>47</v>
      </c>
      <c r="Q87" s="30">
        <v>13719397323</v>
      </c>
      <c r="R87" s="28" t="s">
        <v>255</v>
      </c>
      <c r="S87" s="30" t="s">
        <v>36</v>
      </c>
      <c r="T87" s="30" t="s">
        <v>256</v>
      </c>
      <c r="U87" s="30">
        <v>13763392597</v>
      </c>
    </row>
    <row r="88" s="17" customFormat="1" ht="26" customHeight="1" spans="1:21">
      <c r="A88" s="22">
        <v>84</v>
      </c>
      <c r="B88" s="22" t="s">
        <v>455</v>
      </c>
      <c r="C88" s="23" t="s">
        <v>456</v>
      </c>
      <c r="D88" s="23" t="s">
        <v>361</v>
      </c>
      <c r="E88" s="23" t="s">
        <v>24</v>
      </c>
      <c r="F88" s="24" t="s">
        <v>25</v>
      </c>
      <c r="G88" s="22" t="s">
        <v>202</v>
      </c>
      <c r="H88" s="22" t="s">
        <v>202</v>
      </c>
      <c r="I88" s="23" t="s">
        <v>57</v>
      </c>
      <c r="J88" s="25" t="s">
        <v>205</v>
      </c>
      <c r="K88" s="25" t="s">
        <v>202</v>
      </c>
      <c r="L88" s="25" t="s">
        <v>31</v>
      </c>
      <c r="M88" s="25">
        <v>13610268331</v>
      </c>
      <c r="N88" s="30" t="s">
        <v>207</v>
      </c>
      <c r="O88" s="30" t="s">
        <v>208</v>
      </c>
      <c r="P88" s="27" t="s">
        <v>47</v>
      </c>
      <c r="Q88" s="30">
        <v>13922379838</v>
      </c>
      <c r="R88" s="30" t="s">
        <v>209</v>
      </c>
      <c r="S88" s="30" t="s">
        <v>36</v>
      </c>
      <c r="T88" s="21" t="s">
        <v>143</v>
      </c>
      <c r="U88" s="21">
        <v>13809280468</v>
      </c>
    </row>
    <row r="89" s="17" customFormat="1" ht="26" customHeight="1" spans="1:21">
      <c r="A89" s="22">
        <v>85</v>
      </c>
      <c r="B89" s="22" t="s">
        <v>457</v>
      </c>
      <c r="C89" s="23" t="s">
        <v>458</v>
      </c>
      <c r="D89" s="23" t="s">
        <v>361</v>
      </c>
      <c r="E89" s="23" t="s">
        <v>24</v>
      </c>
      <c r="F89" s="24" t="s">
        <v>25</v>
      </c>
      <c r="G89" s="22" t="s">
        <v>135</v>
      </c>
      <c r="H89" s="22" t="s">
        <v>135</v>
      </c>
      <c r="I89" s="23" t="s">
        <v>137</v>
      </c>
      <c r="J89" s="25" t="s">
        <v>138</v>
      </c>
      <c r="K89" s="25" t="s">
        <v>135</v>
      </c>
      <c r="L89" s="25" t="s">
        <v>31</v>
      </c>
      <c r="M89" s="25">
        <v>13418049008</v>
      </c>
      <c r="N89" s="30" t="s">
        <v>140</v>
      </c>
      <c r="O89" s="30" t="s">
        <v>141</v>
      </c>
      <c r="P89" s="27" t="s">
        <v>47</v>
      </c>
      <c r="Q89" s="40">
        <v>13676205234</v>
      </c>
      <c r="R89" s="26" t="s">
        <v>142</v>
      </c>
      <c r="S89" s="30" t="s">
        <v>36</v>
      </c>
      <c r="T89" s="26" t="s">
        <v>143</v>
      </c>
      <c r="U89" s="26">
        <v>13539914339</v>
      </c>
    </row>
    <row r="90" s="17" customFormat="1" ht="26" customHeight="1" spans="1:21">
      <c r="A90" s="22">
        <v>86</v>
      </c>
      <c r="B90" s="22" t="s">
        <v>459</v>
      </c>
      <c r="C90" s="23" t="s">
        <v>460</v>
      </c>
      <c r="D90" s="23" t="s">
        <v>361</v>
      </c>
      <c r="E90" s="23" t="s">
        <v>24</v>
      </c>
      <c r="F90" s="24" t="s">
        <v>25</v>
      </c>
      <c r="G90" s="22" t="s">
        <v>297</v>
      </c>
      <c r="H90" s="22" t="s">
        <v>297</v>
      </c>
      <c r="I90" s="23" t="s">
        <v>299</v>
      </c>
      <c r="J90" s="31" t="s">
        <v>300</v>
      </c>
      <c r="K90" s="25" t="s">
        <v>297</v>
      </c>
      <c r="L90" s="25" t="s">
        <v>31</v>
      </c>
      <c r="M90" s="25">
        <v>13760786298</v>
      </c>
      <c r="N90" s="22" t="s">
        <v>301</v>
      </c>
      <c r="O90" s="30" t="s">
        <v>302</v>
      </c>
      <c r="P90" s="26" t="s">
        <v>34</v>
      </c>
      <c r="Q90" s="22">
        <v>13902338058</v>
      </c>
      <c r="R90" s="26" t="s">
        <v>303</v>
      </c>
      <c r="S90" s="30" t="s">
        <v>36</v>
      </c>
      <c r="T90" s="26" t="s">
        <v>256</v>
      </c>
      <c r="U90" s="26">
        <v>13928910855</v>
      </c>
    </row>
    <row r="91" s="17" customFormat="1" ht="26" customHeight="1" spans="1:21">
      <c r="A91" s="22">
        <v>87</v>
      </c>
      <c r="B91" s="22" t="s">
        <v>461</v>
      </c>
      <c r="C91" s="23" t="s">
        <v>462</v>
      </c>
      <c r="D91" s="23" t="s">
        <v>361</v>
      </c>
      <c r="E91" s="23" t="s">
        <v>24</v>
      </c>
      <c r="F91" s="24" t="s">
        <v>25</v>
      </c>
      <c r="G91" s="22" t="s">
        <v>40</v>
      </c>
      <c r="H91" s="22" t="s">
        <v>463</v>
      </c>
      <c r="I91" s="23" t="s">
        <v>57</v>
      </c>
      <c r="J91" s="25" t="s">
        <v>43</v>
      </c>
      <c r="K91" s="25" t="s">
        <v>40</v>
      </c>
      <c r="L91" s="25" t="s">
        <v>31</v>
      </c>
      <c r="M91" s="25">
        <v>13533866852</v>
      </c>
      <c r="N91" s="30" t="s">
        <v>45</v>
      </c>
      <c r="O91" s="30" t="s">
        <v>46</v>
      </c>
      <c r="P91" s="27" t="s">
        <v>47</v>
      </c>
      <c r="Q91" s="30">
        <v>15915897261</v>
      </c>
      <c r="R91" s="21" t="s">
        <v>48</v>
      </c>
      <c r="S91" s="30" t="s">
        <v>36</v>
      </c>
      <c r="T91" s="21" t="s">
        <v>49</v>
      </c>
      <c r="U91" s="21">
        <v>13928969191</v>
      </c>
    </row>
    <row r="92" s="17" customFormat="1" ht="34" customHeight="1" spans="1:21">
      <c r="A92" s="22">
        <v>88</v>
      </c>
      <c r="B92" s="22" t="s">
        <v>464</v>
      </c>
      <c r="C92" s="23" t="s">
        <v>465</v>
      </c>
      <c r="D92" s="23" t="s">
        <v>361</v>
      </c>
      <c r="E92" s="23" t="s">
        <v>24</v>
      </c>
      <c r="F92" s="24" t="s">
        <v>25</v>
      </c>
      <c r="G92" s="22" t="s">
        <v>237</v>
      </c>
      <c r="H92" s="22" t="s">
        <v>466</v>
      </c>
      <c r="I92" s="23" t="s">
        <v>357</v>
      </c>
      <c r="J92" s="25" t="s">
        <v>240</v>
      </c>
      <c r="K92" s="25" t="s">
        <v>237</v>
      </c>
      <c r="L92" s="25" t="s">
        <v>31</v>
      </c>
      <c r="M92" s="25">
        <v>13416489086</v>
      </c>
      <c r="N92" s="30" t="s">
        <v>242</v>
      </c>
      <c r="O92" s="30" t="s">
        <v>243</v>
      </c>
      <c r="P92" s="27" t="s">
        <v>47</v>
      </c>
      <c r="Q92" s="30">
        <v>13822151332</v>
      </c>
      <c r="R92" s="30" t="s">
        <v>244</v>
      </c>
      <c r="S92" s="30" t="s">
        <v>36</v>
      </c>
      <c r="T92" s="26" t="s">
        <v>245</v>
      </c>
      <c r="U92" s="26">
        <v>13928989796</v>
      </c>
    </row>
  </sheetData>
  <autoFilter xmlns:etc="http://www.wps.cn/officeDocument/2017/etCustomData" ref="A3:AH92" etc:filterBottomFollowUsedRange="0">
    <extLst/>
  </autoFilter>
  <mergeCells count="14">
    <mergeCell ref="A1:U1"/>
    <mergeCell ref="A2:U2"/>
    <mergeCell ref="J3:M3"/>
    <mergeCell ref="N3:Q3"/>
    <mergeCell ref="R3:T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196527777777778" right="0.236111111111111" top="0.236111111111111" bottom="0.0388888888888889" header="0.393055555555556" footer="0.0784722222222222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="90" zoomScaleNormal="90" workbookViewId="0">
      <selection activeCell="M12" sqref="M12"/>
    </sheetView>
  </sheetViews>
  <sheetFormatPr defaultColWidth="9" defaultRowHeight="13.5"/>
  <cols>
    <col min="1" max="1" width="5.63333333333333" style="3" customWidth="1"/>
    <col min="2" max="2" width="11" style="3" customWidth="1"/>
    <col min="3" max="3" width="9.13333333333333" style="3" customWidth="1"/>
    <col min="4" max="4" width="11" style="3" customWidth="1"/>
    <col min="5" max="5" width="9.25" style="3" customWidth="1"/>
    <col min="6" max="6" width="11.1083333333333" style="3" customWidth="1"/>
    <col min="7" max="7" width="9.38333333333333" style="3" customWidth="1"/>
    <col min="8" max="8" width="12.8916666666667" style="3" customWidth="1"/>
    <col min="9" max="9" width="9.5" style="3" customWidth="1"/>
    <col min="10" max="10" width="14.5" style="1" customWidth="1"/>
    <col min="11" max="16384" width="9" style="1"/>
  </cols>
  <sheetData>
    <row r="1" s="1" customFormat="1" ht="33" customHeight="1" spans="1:10">
      <c r="A1" s="4" t="s">
        <v>467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2</v>
      </c>
      <c r="B2" s="6" t="s">
        <v>468</v>
      </c>
      <c r="C2" s="5" t="s">
        <v>469</v>
      </c>
      <c r="D2" s="5"/>
      <c r="E2" s="5"/>
      <c r="F2" s="5"/>
      <c r="G2" s="5"/>
      <c r="H2" s="7" t="s">
        <v>470</v>
      </c>
      <c r="I2" s="7" t="s">
        <v>471</v>
      </c>
      <c r="J2" s="6" t="s">
        <v>472</v>
      </c>
    </row>
    <row r="3" s="1" customFormat="1" ht="29" customHeight="1" spans="1:10">
      <c r="A3" s="5"/>
      <c r="B3" s="8"/>
      <c r="C3" s="9" t="s">
        <v>473</v>
      </c>
      <c r="D3" s="5" t="s">
        <v>474</v>
      </c>
      <c r="E3" s="5" t="s">
        <v>350</v>
      </c>
      <c r="F3" s="5" t="s">
        <v>23</v>
      </c>
      <c r="G3" s="5" t="s">
        <v>475</v>
      </c>
      <c r="H3" s="7"/>
      <c r="I3" s="7"/>
      <c r="J3" s="8"/>
    </row>
    <row r="4" s="1" customFormat="1" ht="28" customHeight="1" spans="1:10">
      <c r="A4" s="5">
        <v>1</v>
      </c>
      <c r="B4" s="5" t="s">
        <v>476</v>
      </c>
      <c r="C4" s="5">
        <v>23</v>
      </c>
      <c r="D4" s="5">
        <v>2</v>
      </c>
      <c r="E4" s="5">
        <v>2</v>
      </c>
      <c r="F4" s="5">
        <v>22</v>
      </c>
      <c r="G4" s="5">
        <f>SUM(C4:F4)</f>
        <v>49</v>
      </c>
      <c r="H4" s="5">
        <v>89</v>
      </c>
      <c r="I4" s="5">
        <v>27</v>
      </c>
      <c r="J4" s="12"/>
    </row>
    <row r="5" s="1" customFormat="1" ht="28" customHeight="1" spans="1:10">
      <c r="A5" s="5">
        <v>2</v>
      </c>
      <c r="B5" s="5" t="s">
        <v>477</v>
      </c>
      <c r="C5" s="5">
        <v>12</v>
      </c>
      <c r="D5" s="5">
        <v>1</v>
      </c>
      <c r="E5" s="5">
        <v>1</v>
      </c>
      <c r="F5" s="5">
        <v>35</v>
      </c>
      <c r="G5" s="5">
        <f t="shared" ref="G5:G16" si="0">SUM(C5:F5)</f>
        <v>49</v>
      </c>
      <c r="H5" s="5"/>
      <c r="I5" s="5"/>
      <c r="J5" s="12"/>
    </row>
    <row r="6" s="1" customFormat="1" ht="26" customHeight="1" spans="1:10">
      <c r="A6" s="5">
        <v>3</v>
      </c>
      <c r="B6" s="5" t="s">
        <v>478</v>
      </c>
      <c r="C6" s="5">
        <v>30</v>
      </c>
      <c r="D6" s="5">
        <v>0</v>
      </c>
      <c r="E6" s="5">
        <v>41</v>
      </c>
      <c r="F6" s="5">
        <v>20</v>
      </c>
      <c r="G6" s="5">
        <f t="shared" si="0"/>
        <v>91</v>
      </c>
      <c r="H6" s="5">
        <v>165</v>
      </c>
      <c r="I6" s="5">
        <v>35</v>
      </c>
      <c r="J6" s="13"/>
    </row>
    <row r="7" s="1" customFormat="1" ht="27.95" customHeight="1" spans="1:10">
      <c r="A7" s="5">
        <v>4</v>
      </c>
      <c r="B7" s="5" t="s">
        <v>479</v>
      </c>
      <c r="C7" s="5">
        <v>50</v>
      </c>
      <c r="D7" s="5">
        <v>0</v>
      </c>
      <c r="E7" s="5">
        <v>21</v>
      </c>
      <c r="F7" s="5">
        <v>51</v>
      </c>
      <c r="G7" s="5">
        <f t="shared" si="0"/>
        <v>122</v>
      </c>
      <c r="H7" s="5">
        <v>271</v>
      </c>
      <c r="I7" s="5">
        <v>36</v>
      </c>
      <c r="J7" s="12"/>
    </row>
    <row r="8" s="1" customFormat="1" ht="28" customHeight="1" spans="1:10">
      <c r="A8" s="5">
        <v>5</v>
      </c>
      <c r="B8" s="5" t="s">
        <v>480</v>
      </c>
      <c r="C8" s="5">
        <v>28</v>
      </c>
      <c r="D8" s="5">
        <v>0</v>
      </c>
      <c r="E8" s="5">
        <v>45</v>
      </c>
      <c r="F8" s="5">
        <v>96</v>
      </c>
      <c r="G8" s="5">
        <f t="shared" si="0"/>
        <v>169</v>
      </c>
      <c r="H8" s="5">
        <v>377</v>
      </c>
      <c r="I8" s="5">
        <v>31</v>
      </c>
      <c r="J8" s="12"/>
    </row>
    <row r="9" s="1" customFormat="1" ht="28" customHeight="1" spans="1:10">
      <c r="A9" s="5">
        <v>6</v>
      </c>
      <c r="B9" s="5" t="s">
        <v>25</v>
      </c>
      <c r="C9" s="5">
        <v>30</v>
      </c>
      <c r="D9" s="5">
        <v>0</v>
      </c>
      <c r="E9" s="5">
        <v>2</v>
      </c>
      <c r="F9" s="5">
        <v>61</v>
      </c>
      <c r="G9" s="5">
        <f t="shared" si="0"/>
        <v>93</v>
      </c>
      <c r="H9" s="5">
        <v>20</v>
      </c>
      <c r="I9" s="5">
        <v>20</v>
      </c>
      <c r="J9" s="12"/>
    </row>
    <row r="10" s="1" customFormat="1" ht="28" customHeight="1" spans="1:10">
      <c r="A10" s="5">
        <v>7</v>
      </c>
      <c r="B10" s="5" t="s">
        <v>481</v>
      </c>
      <c r="C10" s="5">
        <v>18</v>
      </c>
      <c r="D10" s="5">
        <v>0</v>
      </c>
      <c r="E10" s="5">
        <v>2</v>
      </c>
      <c r="F10" s="5">
        <v>48</v>
      </c>
      <c r="G10" s="5">
        <f t="shared" si="0"/>
        <v>68</v>
      </c>
      <c r="H10" s="5">
        <v>165</v>
      </c>
      <c r="I10" s="5">
        <v>17</v>
      </c>
      <c r="J10" s="13"/>
    </row>
    <row r="11" s="1" customFormat="1" ht="28" customHeight="1" spans="1:10">
      <c r="A11" s="5">
        <v>8</v>
      </c>
      <c r="B11" s="5" t="s">
        <v>482</v>
      </c>
      <c r="C11" s="5">
        <v>15</v>
      </c>
      <c r="D11" s="5">
        <v>1</v>
      </c>
      <c r="E11" s="5">
        <v>1</v>
      </c>
      <c r="F11" s="5">
        <v>7</v>
      </c>
      <c r="G11" s="5">
        <f t="shared" si="0"/>
        <v>24</v>
      </c>
      <c r="H11" s="5">
        <v>121</v>
      </c>
      <c r="I11" s="5">
        <v>15</v>
      </c>
      <c r="J11" s="12"/>
    </row>
    <row r="12" s="1" customFormat="1" ht="28" customHeight="1" spans="1:10">
      <c r="A12" s="5">
        <v>9</v>
      </c>
      <c r="B12" s="5" t="s">
        <v>483</v>
      </c>
      <c r="C12" s="5">
        <v>11</v>
      </c>
      <c r="D12" s="5">
        <v>0</v>
      </c>
      <c r="E12" s="5">
        <v>1</v>
      </c>
      <c r="F12" s="5">
        <v>9</v>
      </c>
      <c r="G12" s="5">
        <f t="shared" si="0"/>
        <v>21</v>
      </c>
      <c r="H12" s="5">
        <v>119</v>
      </c>
      <c r="I12" s="5">
        <v>12</v>
      </c>
      <c r="J12" s="12"/>
    </row>
    <row r="13" s="1" customFormat="1" ht="28" customHeight="1" spans="1:10">
      <c r="A13" s="5">
        <v>10</v>
      </c>
      <c r="B13" s="5" t="s">
        <v>484</v>
      </c>
      <c r="C13" s="5">
        <v>10</v>
      </c>
      <c r="D13" s="5">
        <v>3</v>
      </c>
      <c r="E13" s="5">
        <v>15</v>
      </c>
      <c r="F13" s="5">
        <v>56</v>
      </c>
      <c r="G13" s="5">
        <f t="shared" si="0"/>
        <v>84</v>
      </c>
      <c r="H13" s="5">
        <v>131</v>
      </c>
      <c r="I13" s="5">
        <v>10</v>
      </c>
      <c r="J13" s="12"/>
    </row>
    <row r="14" s="1" customFormat="1" ht="28" customHeight="1" spans="1:10">
      <c r="A14" s="5">
        <v>11</v>
      </c>
      <c r="B14" s="5" t="s">
        <v>485</v>
      </c>
      <c r="C14" s="5">
        <v>7</v>
      </c>
      <c r="D14" s="5">
        <v>0</v>
      </c>
      <c r="E14" s="5">
        <v>0</v>
      </c>
      <c r="F14" s="5">
        <v>9</v>
      </c>
      <c r="G14" s="5">
        <f t="shared" si="0"/>
        <v>16</v>
      </c>
      <c r="H14" s="5">
        <v>52</v>
      </c>
      <c r="I14" s="5">
        <v>9</v>
      </c>
      <c r="J14" s="12"/>
    </row>
    <row r="15" s="2" customFormat="1" ht="28" customHeight="1" spans="1:10">
      <c r="A15" s="10">
        <v>12</v>
      </c>
      <c r="B15" s="10" t="s">
        <v>486</v>
      </c>
      <c r="C15" s="10">
        <v>5</v>
      </c>
      <c r="D15" s="10">
        <v>0</v>
      </c>
      <c r="E15" s="10">
        <v>4</v>
      </c>
      <c r="F15" s="10">
        <v>0</v>
      </c>
      <c r="G15" s="5">
        <f t="shared" si="0"/>
        <v>9</v>
      </c>
      <c r="H15" s="10">
        <v>64</v>
      </c>
      <c r="I15" s="10">
        <v>6</v>
      </c>
      <c r="J15" s="14"/>
    </row>
    <row r="16" s="1" customFormat="1" ht="28" customHeight="1" spans="1:10">
      <c r="A16" s="5">
        <v>13</v>
      </c>
      <c r="B16" s="5" t="s">
        <v>487</v>
      </c>
      <c r="C16" s="5">
        <v>13</v>
      </c>
      <c r="D16" s="5">
        <v>0</v>
      </c>
      <c r="E16" s="5">
        <v>19</v>
      </c>
      <c r="F16" s="5">
        <v>3</v>
      </c>
      <c r="G16" s="5">
        <f t="shared" si="0"/>
        <v>35</v>
      </c>
      <c r="H16" s="5">
        <v>65</v>
      </c>
      <c r="I16" s="5">
        <v>13</v>
      </c>
      <c r="J16" s="12"/>
    </row>
    <row r="17" s="1" customFormat="1" ht="26.25" customHeight="1" spans="1:10">
      <c r="A17" s="5"/>
      <c r="B17" s="11" t="s">
        <v>488</v>
      </c>
      <c r="C17" s="11">
        <f>SUM(C4:C16)</f>
        <v>252</v>
      </c>
      <c r="D17" s="11">
        <f t="shared" ref="D17:I17" si="1">SUM(D4:D16)</f>
        <v>7</v>
      </c>
      <c r="E17" s="11">
        <f t="shared" si="1"/>
        <v>154</v>
      </c>
      <c r="F17" s="11">
        <f t="shared" si="1"/>
        <v>417</v>
      </c>
      <c r="G17" s="11">
        <f t="shared" si="1"/>
        <v>830</v>
      </c>
      <c r="H17" s="11">
        <f t="shared" si="1"/>
        <v>1639</v>
      </c>
      <c r="I17" s="11">
        <f t="shared" si="1"/>
        <v>231</v>
      </c>
      <c r="J17" s="12"/>
    </row>
  </sheetData>
  <mergeCells count="7">
    <mergeCell ref="A1:J1"/>
    <mergeCell ref="C2:G2"/>
    <mergeCell ref="A2:A3"/>
    <mergeCell ref="B2:B3"/>
    <mergeCell ref="H2:H3"/>
    <mergeCell ref="I2:I3"/>
    <mergeCell ref="J2:J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1、河段长信息表</vt:lpstr>
      <vt:lpstr>2、数量汇总表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愚兒。</cp:lastModifiedBy>
  <dcterms:created xsi:type="dcterms:W3CDTF">2006-09-13T11:21:00Z</dcterms:created>
  <dcterms:modified xsi:type="dcterms:W3CDTF">2025-04-03T07:40:33Z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84B8AA1DB5634E1C82F352CDB04B928C_13</vt:lpwstr>
  </property>
</Properties>
</file>