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3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<sst xmlns="http://schemas.openxmlformats.org/spreadsheetml/2006/main" count="221" uniqueCount="190">
  <si>
    <t>附件</t>
  </si>
  <si>
    <t>2023年广州市选调生招录中同步开展事业单位人员招聘（增城区）
总成绩和进入体检人员名单</t>
  </si>
  <si>
    <t>序号</t>
  </si>
  <si>
    <t>报考单位</t>
  </si>
  <si>
    <t>岗位序号</t>
  </si>
  <si>
    <t>招聘人数</t>
  </si>
  <si>
    <t>姓名</t>
  </si>
  <si>
    <t>准考证号码</t>
  </si>
  <si>
    <t>笔试成绩</t>
  </si>
  <si>
    <t>面试成绩</t>
  </si>
  <si>
    <t>考试总成绩</t>
  </si>
  <si>
    <t>排名</t>
  </si>
  <si>
    <t>是否进入
体检</t>
  </si>
  <si>
    <t>备注</t>
  </si>
  <si>
    <t>增城经济技术开发区生产力促进中心</t>
  </si>
  <si>
    <t>137</t>
  </si>
  <si>
    <t>吴荣胤</t>
  </si>
  <si>
    <t>114434002019</t>
  </si>
  <si>
    <t>75.4</t>
  </si>
  <si>
    <t>是</t>
  </si>
  <si>
    <t>陈起</t>
  </si>
  <si>
    <t>114429012053</t>
  </si>
  <si>
    <t>79.35</t>
  </si>
  <si>
    <t>李心如</t>
  </si>
  <si>
    <t>114429001031</t>
  </si>
  <si>
    <t>胡炎</t>
  </si>
  <si>
    <t>114427011008</t>
  </si>
  <si>
    <t>74.8</t>
  </si>
  <si>
    <t>刘晓燕</t>
  </si>
  <si>
    <t>114418006081</t>
  </si>
  <si>
    <t>74.55</t>
  </si>
  <si>
    <t>增城经济技术开发区企业筹建服务中心</t>
  </si>
  <si>
    <t>138</t>
  </si>
  <si>
    <t>陈浩健</t>
  </si>
  <si>
    <t>114409009014</t>
  </si>
  <si>
    <t>66.25</t>
  </si>
  <si>
    <t>刘瑾睿</t>
  </si>
  <si>
    <t>114415002018</t>
  </si>
  <si>
    <t>71.35</t>
  </si>
  <si>
    <t>广州市增城区荔湖街退役军人服务站</t>
  </si>
  <si>
    <t>139</t>
  </si>
  <si>
    <t>陈敏之</t>
  </si>
  <si>
    <t>114402014041</t>
  </si>
  <si>
    <t>77.35</t>
  </si>
  <si>
    <t>杜冠征</t>
  </si>
  <si>
    <t>111103012011</t>
  </si>
  <si>
    <t>77.45</t>
  </si>
  <si>
    <t>缺考</t>
  </si>
  <si>
    <t>杨霖苑</t>
  </si>
  <si>
    <t>114429011076</t>
  </si>
  <si>
    <t>76.45</t>
  </si>
  <si>
    <t>李苑楠</t>
  </si>
  <si>
    <t>114431003024</t>
  </si>
  <si>
    <t>76.2</t>
  </si>
  <si>
    <t>尹艺璇</t>
  </si>
  <si>
    <t>114419006021</t>
  </si>
  <si>
    <t>73.25</t>
  </si>
  <si>
    <t>广州市增城区教育装备和信息管理中心</t>
  </si>
  <si>
    <t>140</t>
  </si>
  <si>
    <t>石淑珍</t>
  </si>
  <si>
    <t>111106011008</t>
  </si>
  <si>
    <t>62.15</t>
  </si>
  <si>
    <t>王丹</t>
  </si>
  <si>
    <t>114410006014</t>
  </si>
  <si>
    <t>66.8</t>
  </si>
  <si>
    <t>杨松</t>
  </si>
  <si>
    <t>111107007045</t>
  </si>
  <si>
    <t>64.2</t>
  </si>
  <si>
    <t>广州市增城区教育财务结算中心</t>
  </si>
  <si>
    <t>141</t>
  </si>
  <si>
    <t>龚雯</t>
  </si>
  <si>
    <t>114406001086</t>
  </si>
  <si>
    <t>76.4</t>
  </si>
  <si>
    <t>代益香</t>
  </si>
  <si>
    <t>114432010023</t>
  </si>
  <si>
    <t>75.75</t>
  </si>
  <si>
    <t>姚瑶</t>
  </si>
  <si>
    <t>111104001077</t>
  </si>
  <si>
    <t>69.75</t>
  </si>
  <si>
    <t>张瑞</t>
  </si>
  <si>
    <t>114502003033</t>
  </si>
  <si>
    <t>65.25</t>
  </si>
  <si>
    <t>广州市增城区经济协作与工业信息中心</t>
  </si>
  <si>
    <t>142</t>
  </si>
  <si>
    <t>吴杰璇</t>
  </si>
  <si>
    <t>111108003045</t>
  </si>
  <si>
    <t>82.4</t>
  </si>
  <si>
    <t>陈龙</t>
  </si>
  <si>
    <t>114423004044</t>
  </si>
  <si>
    <t>陈晓云</t>
  </si>
  <si>
    <t>114419009030</t>
  </si>
  <si>
    <t>74.85</t>
  </si>
  <si>
    <t>温旭</t>
  </si>
  <si>
    <t>114503005053</t>
  </si>
  <si>
    <t>75.3</t>
  </si>
  <si>
    <t>龙健雄</t>
  </si>
  <si>
    <t>114405010013</t>
  </si>
  <si>
    <t>77.65</t>
  </si>
  <si>
    <t>张汝洁</t>
  </si>
  <si>
    <t>114427004013</t>
  </si>
  <si>
    <t>75.1</t>
  </si>
  <si>
    <t>陈长栋</t>
  </si>
  <si>
    <t>114430012045</t>
  </si>
  <si>
    <t>林婷</t>
  </si>
  <si>
    <t>114407016012</t>
  </si>
  <si>
    <t>76.75</t>
  </si>
  <si>
    <t>谢镒祯</t>
  </si>
  <si>
    <t>114504004045</t>
  </si>
  <si>
    <t>76.25</t>
  </si>
  <si>
    <t>蒙珂</t>
  </si>
  <si>
    <t>114419007009</t>
  </si>
  <si>
    <t>76</t>
  </si>
  <si>
    <t>广州市增城区河湖库管理所</t>
  </si>
  <si>
    <t>143</t>
  </si>
  <si>
    <t>朱春源</t>
  </si>
  <si>
    <t>114430012033</t>
  </si>
  <si>
    <t>75.7</t>
  </si>
  <si>
    <t>莫子永</t>
  </si>
  <si>
    <t>114418006015</t>
  </si>
  <si>
    <t>74.75</t>
  </si>
  <si>
    <t>萧圳坡</t>
  </si>
  <si>
    <t>114501002076</t>
  </si>
  <si>
    <t>74.6</t>
  </si>
  <si>
    <t>邓凯</t>
  </si>
  <si>
    <t>111105006032</t>
  </si>
  <si>
    <t>74.15</t>
  </si>
  <si>
    <t>朱冬霞</t>
  </si>
  <si>
    <t>114504007021</t>
  </si>
  <si>
    <t>72.7</t>
  </si>
  <si>
    <t>广州市增城区初溪拦河坝管理所</t>
  </si>
  <si>
    <t>144</t>
  </si>
  <si>
    <t>李健萍</t>
  </si>
  <si>
    <t>114428004005</t>
  </si>
  <si>
    <t>76.7</t>
  </si>
  <si>
    <t>刘聪燕</t>
  </si>
  <si>
    <t>114409022035</t>
  </si>
  <si>
    <t>70.4</t>
  </si>
  <si>
    <t>厉阳</t>
  </si>
  <si>
    <t>114417006006</t>
  </si>
  <si>
    <t>75.2</t>
  </si>
  <si>
    <t>陈婷婷</t>
  </si>
  <si>
    <t>114436001012</t>
  </si>
  <si>
    <t>72.9</t>
  </si>
  <si>
    <t>李卓盈</t>
  </si>
  <si>
    <t>114401011043</t>
  </si>
  <si>
    <t>65.95</t>
  </si>
  <si>
    <t>广州市增城区大封门水库管理所</t>
  </si>
  <si>
    <t>145</t>
  </si>
  <si>
    <t>罗惠莹</t>
  </si>
  <si>
    <t>114409009020</t>
  </si>
  <si>
    <t>66.55</t>
  </si>
  <si>
    <t>仇瑾</t>
  </si>
  <si>
    <t>111107007017</t>
  </si>
  <si>
    <t>60.65</t>
  </si>
  <si>
    <t>广州市增城区土地开发利用发展中心</t>
  </si>
  <si>
    <t>147</t>
  </si>
  <si>
    <t>王汉珍</t>
  </si>
  <si>
    <t>114501004028</t>
  </si>
  <si>
    <t>74.5</t>
  </si>
  <si>
    <t>陈宇航</t>
  </si>
  <si>
    <t>114503010019</t>
  </si>
  <si>
    <t>74</t>
  </si>
  <si>
    <t>陈翔</t>
  </si>
  <si>
    <t>114502042037</t>
  </si>
  <si>
    <t>77</t>
  </si>
  <si>
    <t>孙勇</t>
  </si>
  <si>
    <t>114433013002</t>
  </si>
  <si>
    <t>79.15</t>
  </si>
  <si>
    <t>李振宇</t>
  </si>
  <si>
    <t>111104004058</t>
  </si>
  <si>
    <t>78.35</t>
  </si>
  <si>
    <t>广州市增城区统计调查中心</t>
  </si>
  <si>
    <t>148</t>
  </si>
  <si>
    <t>邱嘉俊</t>
  </si>
  <si>
    <t>114422008122</t>
  </si>
  <si>
    <t>79.4</t>
  </si>
  <si>
    <t>朱锦煇</t>
  </si>
  <si>
    <t>114409009042</t>
  </si>
  <si>
    <t>66.4</t>
  </si>
  <si>
    <t>李佳碧</t>
  </si>
  <si>
    <t>114401004005</t>
  </si>
  <si>
    <t>68.65</t>
  </si>
  <si>
    <t>何冠锋</t>
  </si>
  <si>
    <t>114701008014</t>
  </si>
  <si>
    <t>广州市增城区正果镇综合保障中心</t>
  </si>
  <si>
    <t>149</t>
  </si>
  <si>
    <t>郑芸</t>
  </si>
  <si>
    <t>114417009036</t>
  </si>
  <si>
    <t>67.5</t>
  </si>
  <si>
    <t>备注：广州市增城区电子政务服务中心管理岗位九级（岗位序号：146）的岗位因无人报名，广州市增城区教育财务结算中心专业技术岗十二级（岗位序号：141）和 广州市增城区正果镇综合保障中心管理岗位九级（岗位序号：149）因无人达到合格分数，已取消以上岗位招聘。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</si>
</sst>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2"/>
      <name val="黑体"/>
      <charset val="134"/>
    </font>
    <font>
      <sz val="22"/>
      <color theme="1"/>
      <name val="方正小标宋简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 applyAlignment="1" applyProtection="1">
      <alignment horizontal="left" vertical="top" wrapText="1"/>
      <protection locked="0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49" fontId="0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6"/>
  <sheetViews>
    <sheetView tabSelected="1" zoomScale="115" zoomScaleNormal="115" topLeftCell="A48" workbookViewId="0">
      <selection activeCell="N56" sqref="N56"/>
    </sheetView>
  </sheetViews>
  <sheetFormatPr defaultColWidth="9" defaultRowHeight="13.5"/>
  <cols>
    <col min="2" max="2" width="17.25" customWidth="1"/>
    <col min="6" max="6" width="14.5583333333333" customWidth="1"/>
    <col min="9" max="9" width="11.4083333333333" customWidth="1"/>
    <col min="10" max="10" width="6.84166666666667" customWidth="1"/>
  </cols>
  <sheetData>
    <row r="1" s="1" customFormat="1" ht="28" customHeight="1" spans="1:4">
      <c r="A1" s="4" t="s">
        <v>0</v>
      </c>
      <c r="B1" s="5"/>
      <c r="C1" s="5"/>
      <c r="D1" s="6"/>
    </row>
    <row r="2" s="1" customFormat="1" ht="80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2" customFormat="1" ht="30" customHeight="1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9" t="s">
        <v>9</v>
      </c>
      <c r="I3" s="19" t="s">
        <v>10</v>
      </c>
      <c r="J3" s="17" t="s">
        <v>11</v>
      </c>
      <c r="K3" s="20" t="s">
        <v>12</v>
      </c>
      <c r="L3" s="8" t="s">
        <v>13</v>
      </c>
    </row>
    <row r="4" s="3" customFormat="1" ht="26" customHeight="1" spans="1:12">
      <c r="A4" s="10">
        <v>1</v>
      </c>
      <c r="B4" s="8" t="s">
        <v>14</v>
      </c>
      <c r="C4" s="11" t="s">
        <v>15</v>
      </c>
      <c r="D4" s="12">
        <v>1</v>
      </c>
      <c r="E4" s="13" t="s">
        <v>16</v>
      </c>
      <c r="F4" s="10" t="s">
        <v>17</v>
      </c>
      <c r="G4" s="14" t="s">
        <v>18</v>
      </c>
      <c r="H4" s="15">
        <v>84.6</v>
      </c>
      <c r="I4" s="14">
        <v>80.92</v>
      </c>
      <c r="J4" s="10">
        <v>1</v>
      </c>
      <c r="K4" s="10" t="s">
        <v>19</v>
      </c>
      <c r="L4" s="21"/>
    </row>
    <row r="5" s="3" customFormat="1" ht="26" customHeight="1" spans="1:12">
      <c r="A5" s="10">
        <v>2</v>
      </c>
      <c r="B5" s="8"/>
      <c r="C5" s="11"/>
      <c r="D5" s="12"/>
      <c r="E5" s="13" t="s">
        <v>20</v>
      </c>
      <c r="F5" s="10" t="s">
        <v>21</v>
      </c>
      <c r="G5" s="14" t="s">
        <v>22</v>
      </c>
      <c r="H5" s="15">
        <v>79.2</v>
      </c>
      <c r="I5" s="14">
        <v>79.26</v>
      </c>
      <c r="J5" s="10">
        <v>2</v>
      </c>
      <c r="K5" s="10"/>
      <c r="L5" s="21"/>
    </row>
    <row r="6" s="3" customFormat="1" ht="26" customHeight="1" spans="1:12">
      <c r="A6" s="10">
        <v>3</v>
      </c>
      <c r="B6" s="8"/>
      <c r="C6" s="11"/>
      <c r="D6" s="12"/>
      <c r="E6" s="13" t="s">
        <v>23</v>
      </c>
      <c r="F6" s="10" t="s">
        <v>24</v>
      </c>
      <c r="G6" s="14">
        <v>80.95</v>
      </c>
      <c r="H6" s="15">
        <v>76.8</v>
      </c>
      <c r="I6" s="14">
        <v>78.46</v>
      </c>
      <c r="J6" s="10">
        <v>3</v>
      </c>
      <c r="K6" s="10"/>
      <c r="L6" s="21"/>
    </row>
    <row r="7" s="3" customFormat="1" ht="26" customHeight="1" spans="1:12">
      <c r="A7" s="10">
        <v>4</v>
      </c>
      <c r="B7" s="8"/>
      <c r="C7" s="11"/>
      <c r="D7" s="12"/>
      <c r="E7" s="13" t="s">
        <v>25</v>
      </c>
      <c r="F7" s="10" t="s">
        <v>26</v>
      </c>
      <c r="G7" s="14" t="s">
        <v>27</v>
      </c>
      <c r="H7" s="15">
        <v>75.1</v>
      </c>
      <c r="I7" s="14">
        <v>74.98</v>
      </c>
      <c r="J7" s="10">
        <v>4</v>
      </c>
      <c r="K7" s="10"/>
      <c r="L7" s="21"/>
    </row>
    <row r="8" s="3" customFormat="1" ht="26" customHeight="1" spans="1:12">
      <c r="A8" s="10">
        <v>5</v>
      </c>
      <c r="B8" s="8"/>
      <c r="C8" s="11"/>
      <c r="D8" s="12"/>
      <c r="E8" s="13" t="s">
        <v>28</v>
      </c>
      <c r="F8" s="10" t="s">
        <v>29</v>
      </c>
      <c r="G8" s="14" t="s">
        <v>30</v>
      </c>
      <c r="H8" s="15">
        <v>73.1</v>
      </c>
      <c r="I8" s="14">
        <v>73.68</v>
      </c>
      <c r="J8" s="10">
        <v>5</v>
      </c>
      <c r="K8" s="10"/>
      <c r="L8" s="21"/>
    </row>
    <row r="9" s="3" customFormat="1" ht="26" customHeight="1" spans="1:12">
      <c r="A9" s="10">
        <v>6</v>
      </c>
      <c r="B9" s="8" t="s">
        <v>31</v>
      </c>
      <c r="C9" s="11" t="s">
        <v>32</v>
      </c>
      <c r="D9" s="12">
        <v>1</v>
      </c>
      <c r="E9" s="22" t="s">
        <v>33</v>
      </c>
      <c r="F9" s="10" t="s">
        <v>34</v>
      </c>
      <c r="G9" s="14" t="s">
        <v>35</v>
      </c>
      <c r="H9" s="15">
        <v>83.8</v>
      </c>
      <c r="I9" s="14">
        <v>76.78</v>
      </c>
      <c r="J9" s="10">
        <v>1</v>
      </c>
      <c r="K9" s="10" t="s">
        <v>19</v>
      </c>
      <c r="L9" s="21"/>
    </row>
    <row r="10" s="3" customFormat="1" ht="26" customHeight="1" spans="1:12">
      <c r="A10" s="10">
        <v>7</v>
      </c>
      <c r="B10" s="8"/>
      <c r="C10" s="11"/>
      <c r="D10" s="12"/>
      <c r="E10" s="22" t="s">
        <v>36</v>
      </c>
      <c r="F10" s="10" t="s">
        <v>37</v>
      </c>
      <c r="G10" s="14" t="s">
        <v>38</v>
      </c>
      <c r="H10" s="15">
        <v>80</v>
      </c>
      <c r="I10" s="14">
        <v>76.54</v>
      </c>
      <c r="J10" s="10">
        <v>2</v>
      </c>
      <c r="K10" s="10"/>
      <c r="L10" s="21"/>
    </row>
    <row r="11" s="3" customFormat="1" ht="28" customHeight="1" spans="1:12">
      <c r="A11" s="10">
        <v>8</v>
      </c>
      <c r="B11" s="8" t="s">
        <v>39</v>
      </c>
      <c r="C11" s="11" t="s">
        <v>40</v>
      </c>
      <c r="D11" s="12">
        <v>1</v>
      </c>
      <c r="E11" s="16" t="s">
        <v>41</v>
      </c>
      <c r="F11" s="10" t="s">
        <v>42</v>
      </c>
      <c r="G11" s="14" t="s">
        <v>43</v>
      </c>
      <c r="H11" s="15">
        <v>83.9</v>
      </c>
      <c r="I11" s="14">
        <v>81.28</v>
      </c>
      <c r="J11" s="10">
        <v>1</v>
      </c>
      <c r="K11" s="10" t="s">
        <v>19</v>
      </c>
      <c r="L11" s="21"/>
    </row>
    <row r="12" s="3" customFormat="1" ht="29" customHeight="1" spans="1:12">
      <c r="A12" s="10">
        <v>9</v>
      </c>
      <c r="B12" s="8"/>
      <c r="C12" s="11"/>
      <c r="D12" s="12"/>
      <c r="E12" s="16" t="s">
        <v>44</v>
      </c>
      <c r="F12" s="10" t="s">
        <v>45</v>
      </c>
      <c r="G12" s="14" t="s">
        <v>46</v>
      </c>
      <c r="H12" s="15" t="s">
        <v>47</v>
      </c>
      <c r="I12" s="14">
        <v>30.98</v>
      </c>
      <c r="J12" s="10">
        <v>2</v>
      </c>
      <c r="K12" s="10"/>
      <c r="L12" s="21"/>
    </row>
    <row r="13" s="3" customFormat="1" ht="26" customHeight="1" spans="1:12">
      <c r="A13" s="10">
        <v>10</v>
      </c>
      <c r="B13" s="8"/>
      <c r="C13" s="11"/>
      <c r="D13" s="12"/>
      <c r="E13" s="10" t="s">
        <v>48</v>
      </c>
      <c r="F13" s="10" t="s">
        <v>49</v>
      </c>
      <c r="G13" s="10" t="s">
        <v>50</v>
      </c>
      <c r="H13" s="15" t="s">
        <v>47</v>
      </c>
      <c r="I13" s="14">
        <v>30.58</v>
      </c>
      <c r="J13" s="10">
        <v>3</v>
      </c>
      <c r="K13" s="10"/>
      <c r="L13" s="21"/>
    </row>
    <row r="14" s="3" customFormat="1" ht="29" customHeight="1" spans="1:12">
      <c r="A14" s="10">
        <v>11</v>
      </c>
      <c r="B14" s="8"/>
      <c r="C14" s="11"/>
      <c r="D14" s="12"/>
      <c r="E14" s="10" t="s">
        <v>51</v>
      </c>
      <c r="F14" s="10" t="s">
        <v>52</v>
      </c>
      <c r="G14" s="10" t="s">
        <v>53</v>
      </c>
      <c r="H14" s="15" t="s">
        <v>47</v>
      </c>
      <c r="I14" s="14">
        <v>30.48</v>
      </c>
      <c r="J14" s="10">
        <v>4</v>
      </c>
      <c r="K14" s="10"/>
      <c r="L14" s="21"/>
    </row>
    <row r="15" s="3" customFormat="1" ht="26" customHeight="1" spans="1:12">
      <c r="A15" s="10">
        <v>12</v>
      </c>
      <c r="B15" s="8"/>
      <c r="C15" s="11"/>
      <c r="D15" s="12"/>
      <c r="E15" s="10" t="s">
        <v>54</v>
      </c>
      <c r="F15" s="10" t="s">
        <v>55</v>
      </c>
      <c r="G15" s="10" t="s">
        <v>56</v>
      </c>
      <c r="H15" s="15" t="s">
        <v>47</v>
      </c>
      <c r="I15" s="14">
        <v>29.3</v>
      </c>
      <c r="J15" s="10">
        <v>5</v>
      </c>
      <c r="K15" s="10"/>
      <c r="L15" s="21"/>
    </row>
    <row r="16" s="3" customFormat="1" ht="26" customHeight="1" spans="1:12">
      <c r="A16" s="10">
        <v>13</v>
      </c>
      <c r="B16" s="8" t="s">
        <v>57</v>
      </c>
      <c r="C16" s="11" t="s">
        <v>58</v>
      </c>
      <c r="D16" s="12">
        <v>1</v>
      </c>
      <c r="E16" s="10" t="s">
        <v>59</v>
      </c>
      <c r="F16" s="10" t="s">
        <v>60</v>
      </c>
      <c r="G16" s="10" t="s">
        <v>61</v>
      </c>
      <c r="H16" s="15">
        <v>79.8</v>
      </c>
      <c r="I16" s="14">
        <v>72.74</v>
      </c>
      <c r="J16" s="10">
        <v>1</v>
      </c>
      <c r="K16" s="10" t="s">
        <v>19</v>
      </c>
      <c r="L16" s="21"/>
    </row>
    <row r="17" s="3" customFormat="1" ht="26" customHeight="1" spans="1:12">
      <c r="A17" s="10">
        <v>14</v>
      </c>
      <c r="B17" s="8"/>
      <c r="C17" s="11"/>
      <c r="D17" s="12"/>
      <c r="E17" s="10" t="s">
        <v>62</v>
      </c>
      <c r="F17" s="10" t="s">
        <v>63</v>
      </c>
      <c r="G17" s="10" t="s">
        <v>64</v>
      </c>
      <c r="H17" s="15">
        <v>76.4</v>
      </c>
      <c r="I17" s="14">
        <v>72.56</v>
      </c>
      <c r="J17" s="10">
        <v>2</v>
      </c>
      <c r="K17" s="10"/>
      <c r="L17" s="21"/>
    </row>
    <row r="18" s="3" customFormat="1" ht="26" customHeight="1" spans="1:12">
      <c r="A18" s="10">
        <v>15</v>
      </c>
      <c r="B18" s="8"/>
      <c r="C18" s="11"/>
      <c r="D18" s="12"/>
      <c r="E18" s="10" t="s">
        <v>65</v>
      </c>
      <c r="F18" s="10" t="s">
        <v>66</v>
      </c>
      <c r="G18" s="10" t="s">
        <v>67</v>
      </c>
      <c r="H18" s="15">
        <v>73</v>
      </c>
      <c r="I18" s="14">
        <v>69.48</v>
      </c>
      <c r="J18" s="10">
        <v>3</v>
      </c>
      <c r="K18" s="10"/>
      <c r="L18" s="21"/>
    </row>
    <row r="19" s="3" customFormat="1" ht="26" customHeight="1" spans="1:12">
      <c r="A19" s="10">
        <v>16</v>
      </c>
      <c r="B19" s="8" t="s">
        <v>68</v>
      </c>
      <c r="C19" s="11" t="s">
        <v>69</v>
      </c>
      <c r="D19" s="12">
        <v>2</v>
      </c>
      <c r="E19" s="17" t="s">
        <v>70</v>
      </c>
      <c r="F19" s="10" t="s">
        <v>71</v>
      </c>
      <c r="G19" s="10" t="s">
        <v>72</v>
      </c>
      <c r="H19" s="15" t="s">
        <v>47</v>
      </c>
      <c r="I19" s="14">
        <v>30.56</v>
      </c>
      <c r="J19" s="10">
        <v>1</v>
      </c>
      <c r="K19" s="10"/>
      <c r="L19" s="21"/>
    </row>
    <row r="20" s="3" customFormat="1" ht="26" customHeight="1" spans="1:12">
      <c r="A20" s="10">
        <v>17</v>
      </c>
      <c r="B20" s="8"/>
      <c r="C20" s="11"/>
      <c r="D20" s="12"/>
      <c r="E20" s="17" t="s">
        <v>73</v>
      </c>
      <c r="F20" s="10" t="s">
        <v>74</v>
      </c>
      <c r="G20" s="10" t="s">
        <v>75</v>
      </c>
      <c r="H20" s="15" t="s">
        <v>47</v>
      </c>
      <c r="I20" s="14">
        <v>30.3</v>
      </c>
      <c r="J20" s="10">
        <v>2</v>
      </c>
      <c r="K20" s="10"/>
      <c r="L20" s="21"/>
    </row>
    <row r="21" s="3" customFormat="1" ht="26" customHeight="1" spans="1:12">
      <c r="A21" s="10">
        <v>18</v>
      </c>
      <c r="B21" s="8"/>
      <c r="C21" s="11"/>
      <c r="D21" s="12"/>
      <c r="E21" s="17" t="s">
        <v>76</v>
      </c>
      <c r="F21" s="10" t="s">
        <v>77</v>
      </c>
      <c r="G21" s="10" t="s">
        <v>78</v>
      </c>
      <c r="H21" s="15" t="s">
        <v>47</v>
      </c>
      <c r="I21" s="14">
        <v>27.9</v>
      </c>
      <c r="J21" s="10">
        <v>3</v>
      </c>
      <c r="K21" s="10"/>
      <c r="L21" s="21"/>
    </row>
    <row r="22" s="3" customFormat="1" ht="30" customHeight="1" spans="1:12">
      <c r="A22" s="10">
        <v>19</v>
      </c>
      <c r="B22" s="8"/>
      <c r="C22" s="11"/>
      <c r="D22" s="12"/>
      <c r="E22" s="17" t="s">
        <v>79</v>
      </c>
      <c r="F22" s="10" t="s">
        <v>80</v>
      </c>
      <c r="G22" s="10" t="s">
        <v>81</v>
      </c>
      <c r="H22" s="15" t="s">
        <v>47</v>
      </c>
      <c r="I22" s="14">
        <v>26.1</v>
      </c>
      <c r="J22" s="10">
        <v>4</v>
      </c>
      <c r="K22" s="10"/>
      <c r="L22" s="21"/>
    </row>
    <row r="23" s="3" customFormat="1" ht="29" customHeight="1" spans="1:12">
      <c r="A23" s="10">
        <v>20</v>
      </c>
      <c r="B23" s="8" t="s">
        <v>82</v>
      </c>
      <c r="C23" s="11" t="s">
        <v>83</v>
      </c>
      <c r="D23" s="12">
        <v>2</v>
      </c>
      <c r="E23" s="17" t="s">
        <v>84</v>
      </c>
      <c r="F23" s="10" t="s">
        <v>85</v>
      </c>
      <c r="G23" s="10" t="s">
        <v>86</v>
      </c>
      <c r="H23" s="15">
        <v>84.1</v>
      </c>
      <c r="I23" s="14">
        <v>83.42</v>
      </c>
      <c r="J23" s="10">
        <v>1</v>
      </c>
      <c r="K23" s="10" t="s">
        <v>19</v>
      </c>
      <c r="L23" s="21"/>
    </row>
    <row r="24" s="3" customFormat="1" ht="27" customHeight="1" spans="1:12">
      <c r="A24" s="10">
        <v>21</v>
      </c>
      <c r="B24" s="8"/>
      <c r="C24" s="11"/>
      <c r="D24" s="12"/>
      <c r="E24" s="17" t="s">
        <v>87</v>
      </c>
      <c r="F24" s="10" t="s">
        <v>88</v>
      </c>
      <c r="G24" s="10" t="s">
        <v>72</v>
      </c>
      <c r="H24" s="15">
        <v>79.1</v>
      </c>
      <c r="I24" s="14">
        <v>78.02</v>
      </c>
      <c r="J24" s="10">
        <v>2</v>
      </c>
      <c r="K24" s="10" t="s">
        <v>19</v>
      </c>
      <c r="L24" s="21"/>
    </row>
    <row r="25" s="3" customFormat="1" ht="29" customHeight="1" spans="1:12">
      <c r="A25" s="10">
        <v>22</v>
      </c>
      <c r="B25" s="8"/>
      <c r="C25" s="11"/>
      <c r="D25" s="12"/>
      <c r="E25" s="17" t="s">
        <v>89</v>
      </c>
      <c r="F25" s="10" t="s">
        <v>90</v>
      </c>
      <c r="G25" s="10" t="s">
        <v>91</v>
      </c>
      <c r="H25" s="15">
        <v>80.1</v>
      </c>
      <c r="I25" s="14">
        <v>78</v>
      </c>
      <c r="J25" s="10">
        <v>3</v>
      </c>
      <c r="K25" s="10"/>
      <c r="L25" s="21"/>
    </row>
    <row r="26" s="3" customFormat="1" ht="34" customHeight="1" spans="1:12">
      <c r="A26" s="10">
        <v>23</v>
      </c>
      <c r="B26" s="8"/>
      <c r="C26" s="11"/>
      <c r="D26" s="12"/>
      <c r="E26" s="17" t="s">
        <v>92</v>
      </c>
      <c r="F26" s="10" t="s">
        <v>93</v>
      </c>
      <c r="G26" s="10" t="s">
        <v>94</v>
      </c>
      <c r="H26" s="15">
        <v>79.7</v>
      </c>
      <c r="I26" s="14">
        <v>77.94</v>
      </c>
      <c r="J26" s="10">
        <v>4</v>
      </c>
      <c r="K26" s="10"/>
      <c r="L26" s="21"/>
    </row>
    <row r="27" s="3" customFormat="1" ht="29" customHeight="1" spans="1:12">
      <c r="A27" s="10">
        <v>24</v>
      </c>
      <c r="B27" s="8"/>
      <c r="C27" s="11"/>
      <c r="D27" s="12"/>
      <c r="E27" s="17" t="s">
        <v>95</v>
      </c>
      <c r="F27" s="10" t="s">
        <v>96</v>
      </c>
      <c r="G27" s="10" t="s">
        <v>97</v>
      </c>
      <c r="H27" s="15">
        <v>75.4</v>
      </c>
      <c r="I27" s="14">
        <v>76.3</v>
      </c>
      <c r="J27" s="10">
        <v>5</v>
      </c>
      <c r="K27" s="10"/>
      <c r="L27" s="21"/>
    </row>
    <row r="28" s="3" customFormat="1" ht="30" customHeight="1" spans="1:12">
      <c r="A28" s="10">
        <v>25</v>
      </c>
      <c r="B28" s="8"/>
      <c r="C28" s="11"/>
      <c r="D28" s="12"/>
      <c r="E28" s="17" t="s">
        <v>98</v>
      </c>
      <c r="F28" s="10" t="s">
        <v>99</v>
      </c>
      <c r="G28" s="10" t="s">
        <v>100</v>
      </c>
      <c r="H28" s="15">
        <v>75.5</v>
      </c>
      <c r="I28" s="14">
        <v>75.34</v>
      </c>
      <c r="J28" s="10">
        <v>6</v>
      </c>
      <c r="K28" s="10"/>
      <c r="L28" s="21"/>
    </row>
    <row r="29" s="3" customFormat="1" ht="26" customHeight="1" spans="1:12">
      <c r="A29" s="10">
        <v>26</v>
      </c>
      <c r="B29" s="8"/>
      <c r="C29" s="11"/>
      <c r="D29" s="12"/>
      <c r="E29" s="17" t="s">
        <v>101</v>
      </c>
      <c r="F29" s="10" t="s">
        <v>102</v>
      </c>
      <c r="G29" s="10" t="s">
        <v>91</v>
      </c>
      <c r="H29" s="15">
        <v>68.5</v>
      </c>
      <c r="I29" s="14">
        <v>71.04</v>
      </c>
      <c r="J29" s="10">
        <v>7</v>
      </c>
      <c r="K29" s="10"/>
      <c r="L29" s="21"/>
    </row>
    <row r="30" s="3" customFormat="1" ht="37" customHeight="1" spans="1:12">
      <c r="A30" s="10">
        <v>27</v>
      </c>
      <c r="B30" s="8"/>
      <c r="C30" s="11"/>
      <c r="D30" s="12"/>
      <c r="E30" s="17" t="s">
        <v>103</v>
      </c>
      <c r="F30" s="10" t="s">
        <v>104</v>
      </c>
      <c r="G30" s="10" t="s">
        <v>105</v>
      </c>
      <c r="H30" s="15" t="s">
        <v>47</v>
      </c>
      <c r="I30" s="14">
        <v>30.7</v>
      </c>
      <c r="J30" s="10">
        <v>8</v>
      </c>
      <c r="K30" s="10"/>
      <c r="L30" s="21"/>
    </row>
    <row r="31" s="3" customFormat="1" ht="28" customHeight="1" spans="1:12">
      <c r="A31" s="10">
        <v>28</v>
      </c>
      <c r="B31" s="8"/>
      <c r="C31" s="11"/>
      <c r="D31" s="12"/>
      <c r="E31" s="17" t="s">
        <v>106</v>
      </c>
      <c r="F31" s="10" t="s">
        <v>107</v>
      </c>
      <c r="G31" s="10" t="s">
        <v>108</v>
      </c>
      <c r="H31" s="15" t="s">
        <v>47</v>
      </c>
      <c r="I31" s="14">
        <v>30.5</v>
      </c>
      <c r="J31" s="10">
        <v>9</v>
      </c>
      <c r="K31" s="10"/>
      <c r="L31" s="21"/>
    </row>
    <row r="32" s="3" customFormat="1" ht="31" customHeight="1" spans="1:12">
      <c r="A32" s="10">
        <v>29</v>
      </c>
      <c r="B32" s="8"/>
      <c r="C32" s="11"/>
      <c r="D32" s="12"/>
      <c r="E32" s="17" t="s">
        <v>109</v>
      </c>
      <c r="F32" s="10" t="s">
        <v>110</v>
      </c>
      <c r="G32" s="10" t="s">
        <v>111</v>
      </c>
      <c r="H32" s="15" t="s">
        <v>47</v>
      </c>
      <c r="I32" s="14">
        <v>30.4</v>
      </c>
      <c r="J32" s="10">
        <v>10</v>
      </c>
      <c r="K32" s="10"/>
      <c r="L32" s="21"/>
    </row>
    <row r="33" s="3" customFormat="1" ht="26" customHeight="1" spans="1:12">
      <c r="A33" s="10">
        <v>30</v>
      </c>
      <c r="B33" s="8" t="s">
        <v>112</v>
      </c>
      <c r="C33" s="11" t="s">
        <v>113</v>
      </c>
      <c r="D33" s="12">
        <v>1</v>
      </c>
      <c r="E33" s="17" t="s">
        <v>114</v>
      </c>
      <c r="F33" s="10" t="s">
        <v>115</v>
      </c>
      <c r="G33" s="10" t="s">
        <v>116</v>
      </c>
      <c r="H33" s="15">
        <v>80</v>
      </c>
      <c r="I33" s="14">
        <v>78.28</v>
      </c>
      <c r="J33" s="10">
        <v>1</v>
      </c>
      <c r="K33" s="10" t="s">
        <v>19</v>
      </c>
      <c r="L33" s="21"/>
    </row>
    <row r="34" s="3" customFormat="1" ht="26" customHeight="1" spans="1:12">
      <c r="A34" s="10">
        <v>31</v>
      </c>
      <c r="B34" s="8"/>
      <c r="C34" s="11"/>
      <c r="D34" s="12"/>
      <c r="E34" s="17" t="s">
        <v>117</v>
      </c>
      <c r="F34" s="10" t="s">
        <v>118</v>
      </c>
      <c r="G34" s="10" t="s">
        <v>119</v>
      </c>
      <c r="H34" s="15">
        <v>77</v>
      </c>
      <c r="I34" s="14">
        <v>76.1</v>
      </c>
      <c r="J34" s="10">
        <v>2</v>
      </c>
      <c r="K34" s="10"/>
      <c r="L34" s="21"/>
    </row>
    <row r="35" s="3" customFormat="1" ht="26" customHeight="1" spans="1:12">
      <c r="A35" s="10">
        <v>32</v>
      </c>
      <c r="B35" s="8"/>
      <c r="C35" s="11"/>
      <c r="D35" s="12"/>
      <c r="E35" s="17" t="s">
        <v>120</v>
      </c>
      <c r="F35" s="10" t="s">
        <v>121</v>
      </c>
      <c r="G35" s="10" t="s">
        <v>122</v>
      </c>
      <c r="H35" s="15" t="s">
        <v>47</v>
      </c>
      <c r="I35" s="14">
        <v>29.84</v>
      </c>
      <c r="J35" s="10">
        <v>3</v>
      </c>
      <c r="K35" s="10"/>
      <c r="L35" s="21"/>
    </row>
    <row r="36" s="3" customFormat="1" ht="26" customHeight="1" spans="1:12">
      <c r="A36" s="10">
        <v>33</v>
      </c>
      <c r="B36" s="8"/>
      <c r="C36" s="11"/>
      <c r="D36" s="12"/>
      <c r="E36" s="17" t="s">
        <v>123</v>
      </c>
      <c r="F36" s="10" t="s">
        <v>124</v>
      </c>
      <c r="G36" s="10" t="s">
        <v>125</v>
      </c>
      <c r="H36" s="15" t="s">
        <v>47</v>
      </c>
      <c r="I36" s="14">
        <v>29.66</v>
      </c>
      <c r="J36" s="10">
        <v>4</v>
      </c>
      <c r="K36" s="10"/>
      <c r="L36" s="21"/>
    </row>
    <row r="37" s="3" customFormat="1" ht="26" customHeight="1" spans="1:12">
      <c r="A37" s="10">
        <v>34</v>
      </c>
      <c r="B37" s="8"/>
      <c r="C37" s="11"/>
      <c r="D37" s="12"/>
      <c r="E37" s="17" t="s">
        <v>126</v>
      </c>
      <c r="F37" s="10" t="s">
        <v>127</v>
      </c>
      <c r="G37" s="10" t="s">
        <v>128</v>
      </c>
      <c r="H37" s="15" t="s">
        <v>47</v>
      </c>
      <c r="I37" s="14">
        <v>29.08</v>
      </c>
      <c r="J37" s="10">
        <v>5</v>
      </c>
      <c r="K37" s="10"/>
      <c r="L37" s="21"/>
    </row>
    <row r="38" s="3" customFormat="1" ht="26" customHeight="1" spans="1:12">
      <c r="A38" s="10">
        <v>35</v>
      </c>
      <c r="B38" s="8" t="s">
        <v>129</v>
      </c>
      <c r="C38" s="11" t="s">
        <v>130</v>
      </c>
      <c r="D38" s="12">
        <v>1</v>
      </c>
      <c r="E38" s="17" t="s">
        <v>131</v>
      </c>
      <c r="F38" s="10" t="s">
        <v>132</v>
      </c>
      <c r="G38" s="10" t="s">
        <v>133</v>
      </c>
      <c r="H38" s="15">
        <v>76.6</v>
      </c>
      <c r="I38" s="14">
        <v>76.64</v>
      </c>
      <c r="J38" s="10">
        <v>1</v>
      </c>
      <c r="K38" s="10" t="s">
        <v>19</v>
      </c>
      <c r="L38" s="21"/>
    </row>
    <row r="39" s="3" customFormat="1" ht="26" customHeight="1" spans="1:12">
      <c r="A39" s="10">
        <v>36</v>
      </c>
      <c r="B39" s="8"/>
      <c r="C39" s="11"/>
      <c r="D39" s="12"/>
      <c r="E39" s="17" t="s">
        <v>134</v>
      </c>
      <c r="F39" s="10" t="s">
        <v>135</v>
      </c>
      <c r="G39" s="10" t="s">
        <v>136</v>
      </c>
      <c r="H39" s="15">
        <v>78</v>
      </c>
      <c r="I39" s="14">
        <v>74.96</v>
      </c>
      <c r="J39" s="10">
        <v>2</v>
      </c>
      <c r="K39" s="10"/>
      <c r="L39" s="21"/>
    </row>
    <row r="40" s="3" customFormat="1" ht="26" customHeight="1" spans="1:12">
      <c r="A40" s="10">
        <v>37</v>
      </c>
      <c r="B40" s="8"/>
      <c r="C40" s="11"/>
      <c r="D40" s="12"/>
      <c r="E40" s="17" t="s">
        <v>137</v>
      </c>
      <c r="F40" s="10" t="s">
        <v>138</v>
      </c>
      <c r="G40" s="10" t="s">
        <v>139</v>
      </c>
      <c r="H40" s="15">
        <v>74.8</v>
      </c>
      <c r="I40" s="14">
        <v>74.96</v>
      </c>
      <c r="J40" s="10">
        <v>2</v>
      </c>
      <c r="K40" s="10"/>
      <c r="L40" s="21"/>
    </row>
    <row r="41" s="3" customFormat="1" ht="26" customHeight="1" spans="1:12">
      <c r="A41" s="10">
        <v>38</v>
      </c>
      <c r="B41" s="8"/>
      <c r="C41" s="11"/>
      <c r="D41" s="12"/>
      <c r="E41" s="17" t="s">
        <v>140</v>
      </c>
      <c r="F41" s="10" t="s">
        <v>141</v>
      </c>
      <c r="G41" s="10" t="s">
        <v>142</v>
      </c>
      <c r="H41" s="15" t="s">
        <v>47</v>
      </c>
      <c r="I41" s="14">
        <v>29.16</v>
      </c>
      <c r="J41" s="10">
        <v>4</v>
      </c>
      <c r="K41" s="10"/>
      <c r="L41" s="21"/>
    </row>
    <row r="42" s="3" customFormat="1" ht="26" customHeight="1" spans="1:12">
      <c r="A42" s="10">
        <v>39</v>
      </c>
      <c r="B42" s="8"/>
      <c r="C42" s="11"/>
      <c r="D42" s="12"/>
      <c r="E42" s="17" t="s">
        <v>143</v>
      </c>
      <c r="F42" s="10" t="s">
        <v>144</v>
      </c>
      <c r="G42" s="10" t="s">
        <v>145</v>
      </c>
      <c r="H42" s="15" t="s">
        <v>47</v>
      </c>
      <c r="I42" s="14">
        <v>26.38</v>
      </c>
      <c r="J42" s="10">
        <v>5</v>
      </c>
      <c r="K42" s="10"/>
      <c r="L42" s="21"/>
    </row>
    <row r="43" s="3" customFormat="1" ht="26" customHeight="1" spans="1:12">
      <c r="A43" s="10">
        <v>40</v>
      </c>
      <c r="B43" s="8" t="s">
        <v>146</v>
      </c>
      <c r="C43" s="11" t="s">
        <v>147</v>
      </c>
      <c r="D43" s="12">
        <v>1</v>
      </c>
      <c r="E43" s="17" t="s">
        <v>148</v>
      </c>
      <c r="F43" s="10" t="s">
        <v>149</v>
      </c>
      <c r="G43" s="10" t="s">
        <v>150</v>
      </c>
      <c r="H43" s="15">
        <v>80.7</v>
      </c>
      <c r="I43" s="14">
        <v>75.04</v>
      </c>
      <c r="J43" s="10">
        <v>1</v>
      </c>
      <c r="K43" s="10" t="s">
        <v>19</v>
      </c>
      <c r="L43" s="21"/>
    </row>
    <row r="44" s="3" customFormat="1" ht="26" customHeight="1" spans="1:12">
      <c r="A44" s="10">
        <v>41</v>
      </c>
      <c r="B44" s="8"/>
      <c r="C44" s="11"/>
      <c r="D44" s="12"/>
      <c r="E44" s="17" t="s">
        <v>151</v>
      </c>
      <c r="F44" s="10" t="s">
        <v>152</v>
      </c>
      <c r="G44" s="10" t="s">
        <v>153</v>
      </c>
      <c r="H44" s="15">
        <v>77.6</v>
      </c>
      <c r="I44" s="14">
        <v>70.82</v>
      </c>
      <c r="J44" s="10">
        <v>2</v>
      </c>
      <c r="K44" s="10"/>
      <c r="L44" s="21"/>
    </row>
    <row r="45" s="3" customFormat="1" ht="26" customHeight="1" spans="1:12">
      <c r="A45" s="10">
        <v>42</v>
      </c>
      <c r="B45" s="8" t="s">
        <v>154</v>
      </c>
      <c r="C45" s="11" t="s">
        <v>155</v>
      </c>
      <c r="D45" s="12">
        <v>1</v>
      </c>
      <c r="E45" s="17" t="s">
        <v>156</v>
      </c>
      <c r="F45" s="10" t="s">
        <v>157</v>
      </c>
      <c r="G45" s="10" t="s">
        <v>158</v>
      </c>
      <c r="H45" s="15">
        <v>80</v>
      </c>
      <c r="I45" s="14">
        <v>77.8</v>
      </c>
      <c r="J45" s="10">
        <v>1</v>
      </c>
      <c r="K45" s="10" t="s">
        <v>19</v>
      </c>
      <c r="L45" s="21"/>
    </row>
    <row r="46" s="3" customFormat="1" ht="26" customHeight="1" spans="1:12">
      <c r="A46" s="10">
        <v>43</v>
      </c>
      <c r="B46" s="8"/>
      <c r="C46" s="11"/>
      <c r="D46" s="12"/>
      <c r="E46" s="17" t="s">
        <v>159</v>
      </c>
      <c r="F46" s="10" t="s">
        <v>160</v>
      </c>
      <c r="G46" s="10" t="s">
        <v>161</v>
      </c>
      <c r="H46" s="15">
        <v>79.4</v>
      </c>
      <c r="I46" s="14">
        <v>77.24</v>
      </c>
      <c r="J46" s="10">
        <v>2</v>
      </c>
      <c r="K46" s="10"/>
      <c r="L46" s="21"/>
    </row>
    <row r="47" s="3" customFormat="1" ht="26" customHeight="1" spans="1:12">
      <c r="A47" s="10">
        <v>44</v>
      </c>
      <c r="B47" s="8"/>
      <c r="C47" s="11"/>
      <c r="D47" s="12"/>
      <c r="E47" s="17" t="s">
        <v>162</v>
      </c>
      <c r="F47" s="10" t="s">
        <v>163</v>
      </c>
      <c r="G47" s="10" t="s">
        <v>164</v>
      </c>
      <c r="H47" s="15">
        <v>74.4</v>
      </c>
      <c r="I47" s="14">
        <v>75.44</v>
      </c>
      <c r="J47" s="10">
        <v>3</v>
      </c>
      <c r="K47" s="10"/>
      <c r="L47" s="21"/>
    </row>
    <row r="48" s="3" customFormat="1" ht="26" customHeight="1" spans="1:12">
      <c r="A48" s="10">
        <v>45</v>
      </c>
      <c r="B48" s="8"/>
      <c r="C48" s="11"/>
      <c r="D48" s="12"/>
      <c r="E48" s="17" t="s">
        <v>165</v>
      </c>
      <c r="F48" s="10" t="s">
        <v>166</v>
      </c>
      <c r="G48" s="10" t="s">
        <v>167</v>
      </c>
      <c r="H48" s="15">
        <v>72.7</v>
      </c>
      <c r="I48" s="14">
        <v>75.28</v>
      </c>
      <c r="J48" s="10">
        <v>4</v>
      </c>
      <c r="K48" s="10"/>
      <c r="L48" s="21"/>
    </row>
    <row r="49" s="3" customFormat="1" ht="26" customHeight="1" spans="1:12">
      <c r="A49" s="10">
        <v>46</v>
      </c>
      <c r="B49" s="8"/>
      <c r="C49" s="11"/>
      <c r="D49" s="12"/>
      <c r="E49" s="17" t="s">
        <v>168</v>
      </c>
      <c r="F49" s="10" t="s">
        <v>169</v>
      </c>
      <c r="G49" s="10" t="s">
        <v>170</v>
      </c>
      <c r="H49" s="15" t="s">
        <v>47</v>
      </c>
      <c r="I49" s="14">
        <v>31.34</v>
      </c>
      <c r="J49" s="10">
        <v>5</v>
      </c>
      <c r="K49" s="10"/>
      <c r="L49" s="21"/>
    </row>
    <row r="50" s="3" customFormat="1" ht="26" customHeight="1" spans="1:12">
      <c r="A50" s="10">
        <v>47</v>
      </c>
      <c r="B50" s="8" t="s">
        <v>171</v>
      </c>
      <c r="C50" s="11" t="s">
        <v>172</v>
      </c>
      <c r="D50" s="12">
        <v>1</v>
      </c>
      <c r="E50" s="17" t="s">
        <v>173</v>
      </c>
      <c r="F50" s="10" t="s">
        <v>174</v>
      </c>
      <c r="G50" s="10" t="s">
        <v>175</v>
      </c>
      <c r="H50" s="15">
        <v>79.3</v>
      </c>
      <c r="I50" s="14">
        <v>79.34</v>
      </c>
      <c r="J50" s="10">
        <v>1</v>
      </c>
      <c r="K50" s="10" t="s">
        <v>19</v>
      </c>
      <c r="L50" s="21"/>
    </row>
    <row r="51" s="3" customFormat="1" ht="26" customHeight="1" spans="1:12">
      <c r="A51" s="10">
        <v>48</v>
      </c>
      <c r="B51" s="8"/>
      <c r="C51" s="11"/>
      <c r="D51" s="12"/>
      <c r="E51" s="17" t="s">
        <v>176</v>
      </c>
      <c r="F51" s="10" t="s">
        <v>177</v>
      </c>
      <c r="G51" s="10" t="s">
        <v>178</v>
      </c>
      <c r="H51" s="15">
        <v>80.8</v>
      </c>
      <c r="I51" s="14">
        <v>75.04</v>
      </c>
      <c r="J51" s="10">
        <v>2</v>
      </c>
      <c r="K51" s="10"/>
      <c r="L51" s="21"/>
    </row>
    <row r="52" s="3" customFormat="1" ht="26" customHeight="1" spans="1:12">
      <c r="A52" s="10">
        <v>49</v>
      </c>
      <c r="B52" s="8"/>
      <c r="C52" s="11"/>
      <c r="D52" s="12"/>
      <c r="E52" s="17" t="s">
        <v>179</v>
      </c>
      <c r="F52" s="10" t="s">
        <v>180</v>
      </c>
      <c r="G52" s="10" t="s">
        <v>181</v>
      </c>
      <c r="H52" s="15">
        <v>78.2</v>
      </c>
      <c r="I52" s="14">
        <v>74.38</v>
      </c>
      <c r="J52" s="10">
        <v>3</v>
      </c>
      <c r="K52" s="10"/>
      <c r="L52" s="21"/>
    </row>
    <row r="53" s="3" customFormat="1" ht="26" customHeight="1" spans="1:12">
      <c r="A53" s="10">
        <v>50</v>
      </c>
      <c r="B53" s="8"/>
      <c r="C53" s="11"/>
      <c r="D53" s="12"/>
      <c r="E53" s="17" t="s">
        <v>182</v>
      </c>
      <c r="F53" s="10" t="s">
        <v>183</v>
      </c>
      <c r="G53" s="10" t="s">
        <v>128</v>
      </c>
      <c r="H53" s="15" t="s">
        <v>47</v>
      </c>
      <c r="I53" s="14">
        <v>29.08</v>
      </c>
      <c r="J53" s="10">
        <v>4</v>
      </c>
      <c r="K53" s="10"/>
      <c r="L53" s="21"/>
    </row>
    <row r="54" s="3" customFormat="1" ht="38" customHeight="1" spans="1:12">
      <c r="A54" s="10">
        <v>51</v>
      </c>
      <c r="B54" s="8" t="s">
        <v>184</v>
      </c>
      <c r="C54" s="11" t="s">
        <v>185</v>
      </c>
      <c r="D54" s="12">
        <v>1</v>
      </c>
      <c r="E54" s="17" t="s">
        <v>186</v>
      </c>
      <c r="F54" s="10" t="s">
        <v>187</v>
      </c>
      <c r="G54" s="10" t="s">
        <v>188</v>
      </c>
      <c r="H54" s="15" t="s">
        <v>47</v>
      </c>
      <c r="I54" s="14">
        <v>27</v>
      </c>
      <c r="J54" s="10">
        <v>1</v>
      </c>
      <c r="K54" s="10"/>
      <c r="L54" s="21"/>
    </row>
    <row r="55" spans="1:12">
      <c r="A55" s="18" t="s">
        <v>189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</row>
    <row r="56" ht="17" customHeight="1" spans="1:12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</row>
  </sheetData>
  <mergeCells count="35">
    <mergeCell ref="A2:L2"/>
    <mergeCell ref="B4:B8"/>
    <mergeCell ref="B9:B10"/>
    <mergeCell ref="B11:B15"/>
    <mergeCell ref="B16:B18"/>
    <mergeCell ref="B19:B22"/>
    <mergeCell ref="B23:B32"/>
    <mergeCell ref="B33:B37"/>
    <mergeCell ref="B38:B42"/>
    <mergeCell ref="B43:B44"/>
    <mergeCell ref="B45:B49"/>
    <mergeCell ref="B50:B53"/>
    <mergeCell ref="C4:C8"/>
    <mergeCell ref="C9:C10"/>
    <mergeCell ref="C11:C15"/>
    <mergeCell ref="C16:C18"/>
    <mergeCell ref="C19:C22"/>
    <mergeCell ref="C23:C32"/>
    <mergeCell ref="C33:C37"/>
    <mergeCell ref="C38:C42"/>
    <mergeCell ref="C43:C44"/>
    <mergeCell ref="C45:C49"/>
    <mergeCell ref="C50:C53"/>
    <mergeCell ref="D4:D8"/>
    <mergeCell ref="D9:D10"/>
    <mergeCell ref="D11:D15"/>
    <mergeCell ref="D16:D18"/>
    <mergeCell ref="D19:D22"/>
    <mergeCell ref="D23:D32"/>
    <mergeCell ref="D33:D37"/>
    <mergeCell ref="D38:D42"/>
    <mergeCell ref="D43:D44"/>
    <mergeCell ref="D45:D49"/>
    <mergeCell ref="D50:D53"/>
    <mergeCell ref="A55:L56"/>
  </mergeCells>
  <conditionalFormatting sqref="B4">
    <cfRule type="duplicateValues" dxfId="0" priority="4"/>
  </conditionalFormatting>
  <conditionalFormatting sqref="E4">
    <cfRule type="duplicateValues" dxfId="0" priority="2"/>
  </conditionalFormatting>
  <conditionalFormatting sqref="E5">
    <cfRule type="duplicateValues" dxfId="0" priority="1"/>
  </conditionalFormatting>
  <conditionalFormatting sqref="E6:E7">
    <cfRule type="duplicateValues" dxfId="0" priority="3"/>
  </conditionalFormatting>
  <conditionalFormatting sqref="B9 B11">
    <cfRule type="duplicateValues" dxfId="0" priority="5"/>
  </conditionalFormatting>
  <pageMargins left="0.751388888888889" right="0.751388888888889" top="1" bottom="1" header="0.5" footer="0.5"/>
  <pageSetup paperSize="9" scale="7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2023-06-10T05:34:00Z</dcterms:created>
  <dcterms:modified xsi:type="dcterms:W3CDTF">2023-06-10T06:55:51Z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6C4C80F6B5FF48AF8EB97EDCD992904B_11</vt:lpwstr>
  </property>
  <property fmtid="{D5CDD505-2E9C-101B-9397-08002B2CF9AE}" pid="3" name="KSOProductBuildVer">
    <vt:lpwstr>2052-11.1.0.14309</vt:lpwstr>
  </property>
</Properties>
</file>